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80"/>
  </bookViews>
  <sheets>
    <sheet name="納付書 " sheetId="2" r:id="rId1"/>
  </sheets>
  <definedNames>
    <definedName name="_xlnm.Print_Area" localSheetId="0">'納付書 '!$A$2:$DA$36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17" i="2" l="1"/>
  <c r="BI17" i="2"/>
  <c r="CG23" i="2"/>
  <c r="CY28" i="2"/>
  <c r="CW28" i="2"/>
  <c r="CU28" i="2"/>
  <c r="CS28" i="2"/>
  <c r="CQ28" i="2"/>
  <c r="CO28" i="2"/>
  <c r="CM28" i="2"/>
  <c r="CK28" i="2"/>
  <c r="CI28" i="2"/>
  <c r="CG28" i="2"/>
  <c r="CY27" i="2"/>
  <c r="CW27" i="2"/>
  <c r="CU27" i="2"/>
  <c r="CS27" i="2"/>
  <c r="CQ27" i="2"/>
  <c r="CO27" i="2"/>
  <c r="CM27" i="2"/>
  <c r="CK27" i="2"/>
  <c r="CI27" i="2"/>
  <c r="CG27" i="2"/>
  <c r="CY26" i="2"/>
  <c r="CW26" i="2"/>
  <c r="CU26" i="2"/>
  <c r="CS26" i="2"/>
  <c r="CQ26" i="2"/>
  <c r="CO26" i="2"/>
  <c r="CM26" i="2"/>
  <c r="CK26" i="2"/>
  <c r="CI26" i="2"/>
  <c r="CG26" i="2"/>
  <c r="CY25" i="2"/>
  <c r="CW25" i="2"/>
  <c r="CU25" i="2"/>
  <c r="CS25" i="2"/>
  <c r="CQ25" i="2"/>
  <c r="CO25" i="2"/>
  <c r="CM25" i="2"/>
  <c r="CK25" i="2"/>
  <c r="CI25" i="2"/>
  <c r="CG25" i="2"/>
  <c r="CY23" i="2"/>
  <c r="CW23" i="2"/>
  <c r="CU23" i="2"/>
  <c r="CS23" i="2"/>
  <c r="CQ23" i="2"/>
  <c r="CO23" i="2"/>
  <c r="CM23" i="2"/>
  <c r="CK23" i="2"/>
  <c r="CI23" i="2"/>
  <c r="BY29" i="2"/>
  <c r="AP29" i="2"/>
  <c r="BP28" i="2"/>
  <c r="BN28" i="2"/>
  <c r="BL28" i="2"/>
  <c r="BJ28" i="2"/>
  <c r="BH28" i="2"/>
  <c r="BF28" i="2"/>
  <c r="BD28" i="2"/>
  <c r="BB28" i="2"/>
  <c r="AZ28" i="2"/>
  <c r="AX28" i="2"/>
  <c r="AV28" i="2"/>
  <c r="CE28" i="2" s="1"/>
  <c r="BP27" i="2"/>
  <c r="BN27" i="2"/>
  <c r="BL27" i="2"/>
  <c r="BJ27" i="2"/>
  <c r="BH27" i="2"/>
  <c r="BF27" i="2"/>
  <c r="BH26" i="2"/>
  <c r="BD27" i="2"/>
  <c r="BB27" i="2"/>
  <c r="AZ27" i="2"/>
  <c r="AX27" i="2"/>
  <c r="AV27" i="2"/>
  <c r="CE27" i="2" s="1"/>
  <c r="BP26" i="2"/>
  <c r="BN26" i="2"/>
  <c r="BL26" i="2"/>
  <c r="BJ26" i="2"/>
  <c r="BF26" i="2"/>
  <c r="BD26" i="2"/>
  <c r="BB26" i="2"/>
  <c r="AZ26" i="2"/>
  <c r="AX26" i="2"/>
  <c r="AV26" i="2"/>
  <c r="CE26" i="2" s="1"/>
  <c r="BP25" i="2"/>
  <c r="BN25" i="2"/>
  <c r="BL25" i="2"/>
  <c r="BJ25" i="2"/>
  <c r="BH25" i="2"/>
  <c r="BF25" i="2"/>
  <c r="BD25" i="2"/>
  <c r="BB25" i="2"/>
  <c r="AZ25" i="2"/>
  <c r="AX25" i="2"/>
  <c r="AV25" i="2"/>
  <c r="CE25" i="2" s="1"/>
  <c r="BP23" i="2"/>
  <c r="BN23" i="2"/>
  <c r="BL23" i="2"/>
  <c r="BJ23" i="2"/>
  <c r="BH23" i="2"/>
  <c r="BF23" i="2"/>
  <c r="BD23" i="2"/>
  <c r="BB23" i="2"/>
  <c r="AZ23" i="2"/>
  <c r="AX23" i="2"/>
  <c r="AV23" i="2"/>
  <c r="CE23" i="2" s="1"/>
  <c r="AY20" i="2"/>
  <c r="CH20" i="2"/>
  <c r="CF20" i="2"/>
  <c r="CD20" i="2"/>
  <c r="BY20" i="2"/>
  <c r="BW20" i="2"/>
  <c r="BT20" i="2"/>
  <c r="AW20" i="2"/>
  <c r="AU20" i="2"/>
  <c r="AP20" i="2"/>
  <c r="AN20" i="2"/>
  <c r="AK20" i="2"/>
  <c r="BT17" i="2"/>
  <c r="AK17" i="2"/>
  <c r="BT15" i="2"/>
  <c r="AK15" i="2"/>
  <c r="BT14" i="2"/>
  <c r="AK14" i="2"/>
</calcChain>
</file>

<file path=xl/sharedStrings.xml><?xml version="1.0" encoding="utf-8"?>
<sst xmlns="http://schemas.openxmlformats.org/spreadsheetml/2006/main" count="186" uniqueCount="64">
  <si>
    <t>市町村コード</t>
    <rPh sb="0" eb="3">
      <t>シチョウソン</t>
    </rPh>
    <phoneticPr fontId="6"/>
  </si>
  <si>
    <t>栃木県</t>
    <rPh sb="0" eb="3">
      <t>トチギケン</t>
    </rPh>
    <phoneticPr fontId="6"/>
  </si>
  <si>
    <t>都</t>
    <rPh sb="0" eb="1">
      <t>ト</t>
    </rPh>
    <phoneticPr fontId="6"/>
  </si>
  <si>
    <t>道</t>
    <rPh sb="0" eb="1">
      <t>ドウ</t>
    </rPh>
    <phoneticPr fontId="6"/>
  </si>
  <si>
    <t>府</t>
    <rPh sb="0" eb="1">
      <t>フ</t>
    </rPh>
    <phoneticPr fontId="6"/>
  </si>
  <si>
    <t>県</t>
    <rPh sb="0" eb="1">
      <t>ケン</t>
    </rPh>
    <phoneticPr fontId="6"/>
  </si>
  <si>
    <t>法人市町村民税領収済通知書　公</t>
    <rPh sb="0" eb="2">
      <t>ホウジン</t>
    </rPh>
    <rPh sb="2" eb="5">
      <t>シチョウソン</t>
    </rPh>
    <rPh sb="5" eb="6">
      <t>ミン</t>
    </rPh>
    <rPh sb="6" eb="7">
      <t>ゼイ</t>
    </rPh>
    <rPh sb="7" eb="9">
      <t>リョウシュウ</t>
    </rPh>
    <rPh sb="9" eb="10">
      <t>ズ</t>
    </rPh>
    <rPh sb="10" eb="13">
      <t>ツウチショ</t>
    </rPh>
    <rPh sb="14" eb="15">
      <t>コウ</t>
    </rPh>
    <phoneticPr fontId="6"/>
  </si>
  <si>
    <t>法人市町村民税納付書　公</t>
    <rPh sb="0" eb="2">
      <t>ホウジン</t>
    </rPh>
    <rPh sb="2" eb="5">
      <t>シチョウソン</t>
    </rPh>
    <rPh sb="5" eb="6">
      <t>ミン</t>
    </rPh>
    <rPh sb="6" eb="7">
      <t>ゼイ</t>
    </rPh>
    <rPh sb="7" eb="10">
      <t>ノウフショ</t>
    </rPh>
    <rPh sb="11" eb="12">
      <t>コウ</t>
    </rPh>
    <phoneticPr fontId="6"/>
  </si>
  <si>
    <t>法人市町村民税領収証書　公</t>
    <rPh sb="0" eb="2">
      <t>ホウジン</t>
    </rPh>
    <rPh sb="2" eb="5">
      <t>シチョウソン</t>
    </rPh>
    <rPh sb="5" eb="6">
      <t>ミン</t>
    </rPh>
    <rPh sb="6" eb="7">
      <t>ゼイ</t>
    </rPh>
    <rPh sb="7" eb="9">
      <t>リョウシュウ</t>
    </rPh>
    <rPh sb="9" eb="11">
      <t>ショウショ</t>
    </rPh>
    <rPh sb="12" eb="13">
      <t>コウ</t>
    </rPh>
    <phoneticPr fontId="6"/>
  </si>
  <si>
    <t>大田原市</t>
    <rPh sb="0" eb="4">
      <t>オオタワラシ</t>
    </rPh>
    <phoneticPr fontId="6"/>
  </si>
  <si>
    <t>市</t>
    <rPh sb="0" eb="1">
      <t>シ</t>
    </rPh>
    <phoneticPr fontId="6"/>
  </si>
  <si>
    <t>町</t>
    <rPh sb="0" eb="1">
      <t>チョウ</t>
    </rPh>
    <phoneticPr fontId="6"/>
  </si>
  <si>
    <t>村</t>
    <rPh sb="0" eb="1">
      <t>ソン</t>
    </rPh>
    <phoneticPr fontId="6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</si>
  <si>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6"/>
  </si>
  <si>
    <t>加　　入　　者</t>
    <rPh sb="0" eb="1">
      <t>カ</t>
    </rPh>
    <rPh sb="3" eb="4">
      <t>イリ</t>
    </rPh>
    <rPh sb="6" eb="7">
      <t>シャ</t>
    </rPh>
    <phoneticPr fontId="6"/>
  </si>
  <si>
    <t>00170-5-961079</t>
    <phoneticPr fontId="6"/>
  </si>
  <si>
    <t>栃木県大田原市会計管理者</t>
    <rPh sb="0" eb="3">
      <t>トチギケン</t>
    </rPh>
    <rPh sb="3" eb="6">
      <t>オオタワラ</t>
    </rPh>
    <rPh sb="6" eb="7">
      <t>シ</t>
    </rPh>
    <rPh sb="7" eb="9">
      <t>カイケイ</t>
    </rPh>
    <rPh sb="9" eb="12">
      <t>カンリシャ</t>
    </rPh>
    <phoneticPr fontId="6"/>
  </si>
  <si>
    <t>　所在地及び法人名</t>
    <rPh sb="1" eb="4">
      <t>ショザイチ</t>
    </rPh>
    <rPh sb="4" eb="5">
      <t>オヨ</t>
    </rPh>
    <rPh sb="6" eb="8">
      <t>ホウジン</t>
    </rPh>
    <rPh sb="8" eb="9">
      <t>メイ</t>
    </rPh>
    <phoneticPr fontId="6"/>
  </si>
  <si>
    <t>年　度</t>
    <rPh sb="0" eb="1">
      <t>トシ</t>
    </rPh>
    <rPh sb="2" eb="3">
      <t>ド</t>
    </rPh>
    <phoneticPr fontId="6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</si>
  <si>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6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</si>
  <si>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6"/>
  </si>
  <si>
    <t>年　度</t>
    <phoneticPr fontId="6"/>
  </si>
  <si>
    <t>事　業　年　度</t>
    <rPh sb="0" eb="1">
      <t>コト</t>
    </rPh>
    <rPh sb="2" eb="3">
      <t>ギョウ</t>
    </rPh>
    <rPh sb="4" eb="5">
      <t>トシ</t>
    </rPh>
    <rPh sb="6" eb="7">
      <t>ド</t>
    </rPh>
    <phoneticPr fontId="6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</si>
  <si>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6"/>
  </si>
  <si>
    <t>から</t>
    <phoneticPr fontId="6"/>
  </si>
  <si>
    <t>まで</t>
    <phoneticPr fontId="6"/>
  </si>
  <si>
    <t>中 間</t>
    <rPh sb="0" eb="1">
      <t>ナカ</t>
    </rPh>
    <rPh sb="2" eb="3">
      <t>カン</t>
    </rPh>
    <phoneticPr fontId="6"/>
  </si>
  <si>
    <t>予 定</t>
    <rPh sb="0" eb="1">
      <t>ヨ</t>
    </rPh>
    <rPh sb="2" eb="3">
      <t>テイ</t>
    </rPh>
    <phoneticPr fontId="6"/>
  </si>
  <si>
    <t>確 定</t>
    <rPh sb="0" eb="1">
      <t>アキラ</t>
    </rPh>
    <rPh sb="2" eb="3">
      <t>テイ</t>
    </rPh>
    <phoneticPr fontId="6"/>
  </si>
  <si>
    <t>修 正</t>
    <rPh sb="0" eb="1">
      <t>シュウ</t>
    </rPh>
    <rPh sb="2" eb="3">
      <t>タダシ</t>
    </rPh>
    <phoneticPr fontId="6"/>
  </si>
  <si>
    <t>更 正</t>
    <rPh sb="0" eb="1">
      <t>サラ</t>
    </rPh>
    <rPh sb="2" eb="3">
      <t>タダシ</t>
    </rPh>
    <phoneticPr fontId="6"/>
  </si>
  <si>
    <t>決 定</t>
    <rPh sb="0" eb="1">
      <t>ケツ</t>
    </rPh>
    <rPh sb="2" eb="3">
      <t>テイ</t>
    </rPh>
    <phoneticPr fontId="6"/>
  </si>
  <si>
    <t>その他</t>
    <rPh sb="2" eb="3">
      <t>タ</t>
    </rPh>
    <phoneticPr fontId="6"/>
  </si>
  <si>
    <t>(　　　　)</t>
    <phoneticPr fontId="6"/>
  </si>
  <si>
    <t>・</t>
    <phoneticPr fontId="6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</si>
  <si>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6"/>
  </si>
  <si>
    <t>01</t>
    <phoneticPr fontId="6"/>
  </si>
  <si>
    <t>百</t>
    <rPh sb="0" eb="1">
      <t>ヒャク</t>
    </rPh>
    <phoneticPr fontId="6"/>
  </si>
  <si>
    <t>十</t>
    <rPh sb="0" eb="1">
      <t>ジュウ</t>
    </rPh>
    <phoneticPr fontId="6"/>
  </si>
  <si>
    <t>億</t>
    <rPh sb="0" eb="1">
      <t>オク</t>
    </rPh>
    <phoneticPr fontId="6"/>
  </si>
  <si>
    <t>千</t>
    <rPh sb="0" eb="1">
      <t>セン</t>
    </rPh>
    <phoneticPr fontId="6"/>
  </si>
  <si>
    <t>万</t>
    <rPh sb="0" eb="1">
      <t>マン</t>
    </rPh>
    <phoneticPr fontId="6"/>
  </si>
  <si>
    <t>円</t>
    <rPh sb="0" eb="1">
      <t>エン</t>
    </rPh>
    <phoneticPr fontId="6"/>
  </si>
  <si>
    <t>均等割額</t>
    <rPh sb="0" eb="3">
      <t>キントウワリ</t>
    </rPh>
    <rPh sb="3" eb="4">
      <t>ガク</t>
    </rPh>
    <phoneticPr fontId="6"/>
  </si>
  <si>
    <t>02</t>
    <phoneticPr fontId="6"/>
  </si>
  <si>
    <t>延　滞　金</t>
    <rPh sb="0" eb="1">
      <t>エン</t>
    </rPh>
    <rPh sb="2" eb="3">
      <t>タイ</t>
    </rPh>
    <rPh sb="4" eb="5">
      <t>キン</t>
    </rPh>
    <phoneticPr fontId="6"/>
  </si>
  <si>
    <t>03</t>
    <phoneticPr fontId="6"/>
  </si>
  <si>
    <t xml:space="preserve"> </t>
    <phoneticPr fontId="6"/>
  </si>
  <si>
    <t>督促手数料</t>
    <rPh sb="0" eb="2">
      <t>トクソク</t>
    </rPh>
    <rPh sb="2" eb="5">
      <t>テスウリョウ</t>
    </rPh>
    <phoneticPr fontId="6"/>
  </si>
  <si>
    <t>04</t>
    <phoneticPr fontId="6"/>
  </si>
  <si>
    <t>合　計　額</t>
    <rPh sb="0" eb="1">
      <t>ゴウ</t>
    </rPh>
    <rPh sb="2" eb="3">
      <t>ケイ</t>
    </rPh>
    <rPh sb="4" eb="5">
      <t>ガク</t>
    </rPh>
    <phoneticPr fontId="6"/>
  </si>
  <si>
    <t>05</t>
    <phoneticPr fontId="6"/>
  </si>
  <si>
    <t>納期限</t>
    <rPh sb="0" eb="3">
      <t>ノウキゲン</t>
    </rPh>
    <phoneticPr fontId="6"/>
  </si>
  <si>
    <t>領収日付印</t>
    <rPh sb="0" eb="2">
      <t>リョウシュウ</t>
    </rPh>
    <rPh sb="2" eb="4">
      <t>ヒヅケ</t>
    </rPh>
    <rPh sb="4" eb="5">
      <t>イン</t>
    </rPh>
    <phoneticPr fontId="6"/>
  </si>
  <si>
    <t>指定金融
機関名</t>
    <rPh sb="0" eb="1">
      <t>ユビ</t>
    </rPh>
    <rPh sb="1" eb="2">
      <t>テイ</t>
    </rPh>
    <rPh sb="2" eb="4">
      <t>キンユウ</t>
    </rPh>
    <rPh sb="5" eb="7">
      <t>キカン</t>
    </rPh>
    <rPh sb="7" eb="8">
      <t>メイ</t>
    </rPh>
    <phoneticPr fontId="6"/>
  </si>
  <si>
    <t>足　　利　　銀　　行
大　田　原　支　店</t>
    <rPh sb="0" eb="1">
      <t>アシ</t>
    </rPh>
    <rPh sb="3" eb="4">
      <t>トシ</t>
    </rPh>
    <rPh sb="6" eb="7">
      <t>ギン</t>
    </rPh>
    <rPh sb="9" eb="10">
      <t>ギョウ</t>
    </rPh>
    <rPh sb="11" eb="12">
      <t>ダイ</t>
    </rPh>
    <rPh sb="13" eb="14">
      <t>タ</t>
    </rPh>
    <rPh sb="15" eb="16">
      <t>ハラ</t>
    </rPh>
    <rPh sb="17" eb="18">
      <t>シ</t>
    </rPh>
    <rPh sb="19" eb="20">
      <t>テン</t>
    </rPh>
    <phoneticPr fontId="6"/>
  </si>
  <si>
    <t>日計</t>
    <rPh sb="0" eb="2">
      <t>ニッケイ</t>
    </rPh>
    <phoneticPr fontId="6"/>
  </si>
  <si>
    <t>口</t>
    <rPh sb="0" eb="1">
      <t>クチ</t>
    </rPh>
    <phoneticPr fontId="6"/>
  </si>
  <si>
    <t>取りまとめ局</t>
    <rPh sb="0" eb="1">
      <t>ト</t>
    </rPh>
    <rPh sb="5" eb="6">
      <t>キョク</t>
    </rPh>
    <phoneticPr fontId="6"/>
  </si>
  <si>
    <t>東京貯金事務センター</t>
    <rPh sb="0" eb="2">
      <t>トウキョウ</t>
    </rPh>
    <rPh sb="2" eb="4">
      <t>チョキン</t>
    </rPh>
    <rPh sb="4" eb="6">
      <t>ジム</t>
    </rPh>
    <phoneticPr fontId="6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</si>
  <si>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6"/>
  </si>
  <si>
    <t>上記のとおり通知します。(市町村保管)</t>
    <rPh sb="0" eb="2">
      <t>ジョウキ</t>
    </rPh>
    <rPh sb="6" eb="8">
      <t>ツウチ</t>
    </rPh>
    <rPh sb="13" eb="16">
      <t>シチョウソン</t>
    </rPh>
    <rPh sb="16" eb="18">
      <t>ホカン</t>
    </rPh>
    <phoneticPr fontId="6"/>
  </si>
  <si>
    <t>上記のとおり納付します。　金融機関</t>
    <rPh sb="0" eb="2">
      <t>ジョウキ</t>
    </rPh>
    <rPh sb="6" eb="8">
      <t>ノウフ</t>
    </rPh>
    <rPh sb="13" eb="15">
      <t>キンユウ</t>
    </rPh>
    <rPh sb="15" eb="17">
      <t>キカン</t>
    </rPh>
    <phoneticPr fontId="6"/>
  </si>
  <si>
    <t>又は郵便局保管</t>
    <rPh sb="0" eb="1">
      <t>マタ</t>
    </rPh>
    <rPh sb="2" eb="5">
      <t>ユウビンキョク</t>
    </rPh>
    <rPh sb="5" eb="7">
      <t>ホカン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</si>
</sst>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12" x14ac:knownFonts="1">
    <font>
      <sz val="12"/>
      <color theme="1"/>
      <name val="BIZ UDゴシック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BIZ UDゴシック"/>
      <family val="2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9FCFD"/>
        <bgColor indexed="64"/>
      </patternFill>
    </fill>
  </fills>
  <borders count="47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4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 applyProtection="1">
      <alignment vertical="center" textRotation="255" shrinkToFit="1"/>
      <protection locked="0"/>
    </xf>
    <xf numFmtId="0" fontId="5" fillId="0" borderId="0" xfId="1" applyFont="1" applyBorder="1" applyAlignment="1" applyProtection="1">
      <alignment vertical="center" textRotation="255" shrinkToFit="1"/>
      <protection locked="0"/>
    </xf>
    <xf numFmtId="0" fontId="2" fillId="0" borderId="0" xfId="1" applyFont="1" applyBorder="1" applyAlignme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4" fillId="0" borderId="4" xfId="1" applyFont="1" applyBorder="1" applyAlignment="1" applyProtection="1">
      <alignment vertical="center" textRotation="255" shrinkToFit="1"/>
      <protection locked="0"/>
    </xf>
    <xf numFmtId="0" fontId="4" fillId="0" borderId="2" xfId="1" applyFont="1" applyBorder="1" applyAlignment="1" applyProtection="1">
      <alignment vertical="center" textRotation="255" shrinkToFit="1"/>
      <protection locked="0"/>
    </xf>
    <xf numFmtId="0" fontId="5" fillId="0" borderId="2" xfId="1" applyFont="1" applyBorder="1" applyAlignment="1" applyProtection="1">
      <alignment vertical="center" textRotation="255" shrinkToFit="1"/>
      <protection locked="0"/>
    </xf>
    <xf numFmtId="0" fontId="2" fillId="0" borderId="2" xfId="1" applyFont="1" applyBorder="1" applyAlignment="1">
      <alignment vertical="center"/>
    </xf>
    <xf numFmtId="0" fontId="2" fillId="0" borderId="5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" fillId="0" borderId="14" xfId="1" applyFont="1" applyBorder="1">
      <alignment vertical="center"/>
    </xf>
    <xf numFmtId="0" fontId="7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2" fillId="0" borderId="5" xfId="1" applyFont="1" applyBorder="1" applyProtection="1">
      <alignment vertical="center"/>
    </xf>
    <xf numFmtId="0" fontId="2" fillId="0" borderId="0" xfId="1" applyFont="1" applyBorder="1" applyProtection="1">
      <alignment vertical="center"/>
    </xf>
    <xf numFmtId="0" fontId="2" fillId="0" borderId="5" xfId="1" applyFont="1" applyBorder="1" applyProtection="1">
      <alignment vertical="center"/>
      <protection locked="0"/>
    </xf>
    <xf numFmtId="0" fontId="2" fillId="0" borderId="9" xfId="1" applyFont="1" applyBorder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</xf>
    <xf numFmtId="0" fontId="5" fillId="0" borderId="5" xfId="1" applyFont="1" applyBorder="1">
      <alignment vertical="center"/>
    </xf>
    <xf numFmtId="0" fontId="2" fillId="0" borderId="10" xfId="1" applyFont="1" applyFill="1" applyBorder="1" applyProtection="1">
      <alignment vertical="center"/>
    </xf>
    <xf numFmtId="0" fontId="2" fillId="0" borderId="11" xfId="1" applyFont="1" applyFill="1" applyBorder="1" applyProtection="1">
      <alignment vertical="center"/>
    </xf>
    <xf numFmtId="0" fontId="2" fillId="0" borderId="10" xfId="1" applyFont="1" applyBorder="1" applyProtection="1">
      <alignment vertical="center"/>
    </xf>
    <xf numFmtId="0" fontId="2" fillId="0" borderId="11" xfId="1" applyFont="1" applyBorder="1" applyProtection="1">
      <alignment vertical="center"/>
    </xf>
    <xf numFmtId="0" fontId="2" fillId="0" borderId="10" xfId="1" applyFont="1" applyFill="1" applyBorder="1" applyProtection="1">
      <alignment vertical="center"/>
      <protection locked="0"/>
    </xf>
    <xf numFmtId="0" fontId="2" fillId="0" borderId="11" xfId="1" applyFont="1" applyFill="1" applyBorder="1" applyProtection="1">
      <alignment vertical="center"/>
      <protection locked="0"/>
    </xf>
    <xf numFmtId="0" fontId="2" fillId="0" borderId="15" xfId="1" applyFont="1" applyFill="1" applyBorder="1" applyProtection="1">
      <alignment vertical="center"/>
    </xf>
    <xf numFmtId="0" fontId="2" fillId="0" borderId="16" xfId="1" applyFont="1" applyFill="1" applyBorder="1" applyProtection="1">
      <alignment vertical="center"/>
    </xf>
    <xf numFmtId="0" fontId="2" fillId="0" borderId="17" xfId="1" applyFont="1" applyFill="1" applyBorder="1" applyProtection="1">
      <alignment vertical="center"/>
    </xf>
    <xf numFmtId="0" fontId="2" fillId="0" borderId="13" xfId="1" applyFont="1" applyFill="1" applyBorder="1" applyProtection="1">
      <alignment vertical="center"/>
    </xf>
    <xf numFmtId="0" fontId="2" fillId="0" borderId="15" xfId="1" applyFont="1" applyBorder="1" applyProtection="1">
      <alignment vertical="center"/>
    </xf>
    <xf numFmtId="0" fontId="2" fillId="0" borderId="16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2" fillId="0" borderId="13" xfId="1" applyFont="1" applyBorder="1" applyProtection="1">
      <alignment vertical="center"/>
    </xf>
    <xf numFmtId="0" fontId="2" fillId="0" borderId="15" xfId="1" applyFont="1" applyFill="1" applyBorder="1" applyProtection="1">
      <alignment vertical="center"/>
      <protection locked="0"/>
    </xf>
    <xf numFmtId="0" fontId="2" fillId="0" borderId="16" xfId="1" applyFont="1" applyFill="1" applyBorder="1" applyProtection="1">
      <alignment vertical="center"/>
      <protection locked="0"/>
    </xf>
    <xf numFmtId="0" fontId="2" fillId="0" borderId="17" xfId="1" applyFont="1" applyFill="1" applyBorder="1" applyProtection="1">
      <alignment vertical="center"/>
      <protection locked="0"/>
    </xf>
    <xf numFmtId="0" fontId="2" fillId="0" borderId="13" xfId="1" applyFont="1" applyFill="1" applyBorder="1" applyProtection="1">
      <alignment vertical="center"/>
      <protection locked="0"/>
    </xf>
    <xf numFmtId="0" fontId="5" fillId="0" borderId="9" xfId="1" applyFont="1" applyBorder="1">
      <alignment vertical="center"/>
    </xf>
    <xf numFmtId="0" fontId="5" fillId="0" borderId="5" xfId="1" applyFont="1" applyBorder="1" applyProtection="1">
      <alignment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shrinkToFit="1"/>
    </xf>
    <xf numFmtId="0" fontId="2" fillId="0" borderId="0" xfId="1" applyFont="1" applyFill="1" applyBorder="1" applyProtection="1">
      <alignment vertical="center"/>
      <protection locked="0"/>
    </xf>
    <xf numFmtId="0" fontId="2" fillId="0" borderId="14" xfId="1" applyFont="1" applyFill="1" applyBorder="1" applyProtection="1">
      <alignment vertical="center"/>
    </xf>
    <xf numFmtId="0" fontId="2" fillId="0" borderId="0" xfId="1" applyFont="1" applyFill="1" applyBorder="1" applyProtection="1">
      <alignment vertical="center"/>
    </xf>
    <xf numFmtId="0" fontId="2" fillId="0" borderId="18" xfId="1" applyFont="1" applyFill="1" applyBorder="1" applyProtection="1">
      <alignment vertical="center"/>
    </xf>
    <xf numFmtId="0" fontId="2" fillId="0" borderId="14" xfId="1" applyFont="1" applyBorder="1" applyProtection="1">
      <alignment vertical="center"/>
    </xf>
    <xf numFmtId="0" fontId="2" fillId="0" borderId="18" xfId="1" applyFont="1" applyBorder="1" applyProtection="1">
      <alignment vertical="center"/>
    </xf>
    <xf numFmtId="0" fontId="2" fillId="0" borderId="14" xfId="1" applyFont="1" applyFill="1" applyBorder="1" applyProtection="1">
      <alignment vertical="center"/>
      <protection locked="0"/>
    </xf>
    <xf numFmtId="0" fontId="2" fillId="0" borderId="18" xfId="1" applyFont="1" applyFill="1" applyBorder="1" applyProtection="1">
      <alignment vertical="center"/>
      <protection locked="0"/>
    </xf>
    <xf numFmtId="0" fontId="8" fillId="0" borderId="0" xfId="1" applyFont="1" applyBorder="1" applyAlignment="1" applyProtection="1">
      <alignment horizontal="left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0" xfId="1" applyFont="1" applyBorder="1" applyProtection="1">
      <alignment vertical="center"/>
    </xf>
    <xf numFmtId="0" fontId="8" fillId="0" borderId="9" xfId="1" applyFont="1" applyBorder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7" fillId="0" borderId="14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2" fillId="0" borderId="14" xfId="1" applyFont="1" applyFill="1" applyBorder="1">
      <alignment vertical="center"/>
    </xf>
    <xf numFmtId="0" fontId="5" fillId="0" borderId="14" xfId="1" applyFont="1" applyFill="1" applyBorder="1">
      <alignment vertical="center"/>
    </xf>
    <xf numFmtId="0" fontId="8" fillId="0" borderId="14" xfId="1" applyFont="1" applyFill="1" applyBorder="1">
      <alignment vertical="center"/>
    </xf>
    <xf numFmtId="0" fontId="5" fillId="0" borderId="0" xfId="1" applyFont="1" applyFill="1" applyBorder="1" applyProtection="1">
      <alignment vertical="center"/>
    </xf>
    <xf numFmtId="0" fontId="5" fillId="0" borderId="0" xfId="1" applyFont="1" applyBorder="1" applyProtection="1">
      <alignment vertical="center"/>
    </xf>
    <xf numFmtId="0" fontId="2" fillId="0" borderId="15" xfId="1" applyFont="1" applyFill="1" applyBorder="1">
      <alignment vertical="center"/>
    </xf>
    <xf numFmtId="0" fontId="2" fillId="0" borderId="16" xfId="1" applyFont="1" applyFill="1" applyBorder="1">
      <alignment vertical="center"/>
    </xf>
    <xf numFmtId="0" fontId="2" fillId="0" borderId="32" xfId="1" applyFont="1" applyBorder="1" applyProtection="1">
      <alignment vertical="center"/>
    </xf>
    <xf numFmtId="0" fontId="2" fillId="0" borderId="33" xfId="1" applyFont="1" applyBorder="1" applyProtection="1">
      <alignment vertical="center"/>
    </xf>
    <xf numFmtId="0" fontId="2" fillId="0" borderId="34" xfId="1" applyFont="1" applyBorder="1">
      <alignment vertical="center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176" fontId="11" fillId="0" borderId="46" xfId="1" applyNumberFormat="1" applyFont="1" applyFill="1" applyBorder="1" applyAlignment="1" applyProtection="1">
      <alignment horizontal="center" vertical="center"/>
    </xf>
    <xf numFmtId="176" fontId="11" fillId="0" borderId="30" xfId="1" applyNumberFormat="1" applyFont="1" applyFill="1" applyBorder="1" applyAlignment="1" applyProtection="1">
      <alignment horizontal="center" vertical="center"/>
    </xf>
    <xf numFmtId="176" fontId="11" fillId="0" borderId="40" xfId="1" applyNumberFormat="1" applyFont="1" applyFill="1" applyBorder="1" applyAlignment="1" applyProtection="1">
      <alignment horizontal="center" vertical="center"/>
    </xf>
    <xf numFmtId="176" fontId="11" fillId="0" borderId="44" xfId="1" applyNumberFormat="1" applyFont="1" applyFill="1" applyBorder="1" applyAlignment="1" applyProtection="1">
      <alignment horizontal="center" vertical="center"/>
    </xf>
    <xf numFmtId="176" fontId="11" fillId="0" borderId="43" xfId="1" applyNumberFormat="1" applyFont="1" applyFill="1" applyBorder="1" applyAlignment="1" applyProtection="1">
      <alignment horizontal="center" vertical="center"/>
    </xf>
    <xf numFmtId="176" fontId="11" fillId="0" borderId="42" xfId="1" applyNumberFormat="1" applyFont="1" applyFill="1" applyBorder="1" applyAlignment="1" applyProtection="1">
      <alignment horizontal="center" vertical="center"/>
    </xf>
    <xf numFmtId="176" fontId="11" fillId="0" borderId="41" xfId="1" applyNumberFormat="1" applyFont="1" applyFill="1" applyBorder="1" applyAlignment="1" applyProtection="1">
      <alignment horizontal="center" vertical="center"/>
    </xf>
    <xf numFmtId="176" fontId="11" fillId="0" borderId="28" xfId="1" applyNumberFormat="1" applyFont="1" applyFill="1" applyBorder="1" applyAlignment="1" applyProtection="1">
      <alignment horizontal="center" vertical="center"/>
    </xf>
    <xf numFmtId="176" fontId="11" fillId="0" borderId="29" xfId="1" applyNumberFormat="1" applyFont="1" applyFill="1" applyBorder="1" applyAlignment="1" applyProtection="1">
      <alignment horizontal="center" vertical="center"/>
    </xf>
    <xf numFmtId="176" fontId="11" fillId="0" borderId="25" xfId="1" applyNumberFormat="1" applyFont="1" applyFill="1" applyBorder="1" applyAlignment="1" applyProtection="1">
      <alignment horizontal="center" vertical="center"/>
    </xf>
    <xf numFmtId="176" fontId="11" fillId="0" borderId="38" xfId="1" applyNumberFormat="1" applyFont="1" applyFill="1" applyBorder="1" applyAlignment="1" applyProtection="1">
      <alignment horizontal="center" vertical="center"/>
    </xf>
    <xf numFmtId="176" fontId="11" fillId="0" borderId="23" xfId="1" applyNumberFormat="1" applyFont="1" applyFill="1" applyBorder="1" applyAlignment="1" applyProtection="1">
      <alignment horizontal="center" vertical="center"/>
    </xf>
    <xf numFmtId="176" fontId="11" fillId="0" borderId="8" xfId="1" applyNumberFormat="1" applyFont="1" applyFill="1" applyBorder="1" applyAlignment="1" applyProtection="1">
      <alignment horizontal="center" vertical="center"/>
    </xf>
    <xf numFmtId="176" fontId="11" fillId="0" borderId="45" xfId="1" applyNumberFormat="1" applyFont="1" applyFill="1" applyBorder="1" applyAlignment="1" applyProtection="1">
      <alignment horizontal="center" vertical="center"/>
    </xf>
    <xf numFmtId="176" fontId="11" fillId="0" borderId="6" xfId="1" applyNumberFormat="1" applyFont="1" applyFill="1" applyBorder="1" applyAlignment="1" applyProtection="1">
      <alignment horizontal="center" vertical="center"/>
    </xf>
    <xf numFmtId="176" fontId="11" fillId="0" borderId="24" xfId="1" applyNumberFormat="1" applyFont="1" applyFill="1" applyBorder="1" applyAlignment="1" applyProtection="1">
      <alignment horizontal="center" vertical="center"/>
    </xf>
    <xf numFmtId="176" fontId="11" fillId="0" borderId="39" xfId="1" applyNumberFormat="1" applyFont="1" applyFill="1" applyBorder="1" applyAlignment="1" applyProtection="1">
      <alignment horizontal="center" vertical="center"/>
    </xf>
    <xf numFmtId="176" fontId="11" fillId="0" borderId="5" xfId="1" applyNumberFormat="1" applyFont="1" applyFill="1" applyBorder="1" applyAlignment="1" applyProtection="1">
      <alignment horizontal="center" vertical="center"/>
    </xf>
    <xf numFmtId="176" fontId="11" fillId="0" borderId="18" xfId="1" applyNumberFormat="1" applyFont="1" applyFill="1" applyBorder="1" applyAlignment="1" applyProtection="1">
      <alignment horizontal="center" vertical="center"/>
    </xf>
    <xf numFmtId="176" fontId="11" fillId="0" borderId="35" xfId="1" applyNumberFormat="1" applyFont="1" applyFill="1" applyBorder="1" applyAlignment="1" applyProtection="1">
      <alignment horizontal="center" vertical="center"/>
    </xf>
    <xf numFmtId="176" fontId="11" fillId="0" borderId="17" xfId="1" applyNumberFormat="1" applyFont="1" applyFill="1" applyBorder="1" applyAlignment="1" applyProtection="1">
      <alignment horizontal="center" vertical="center"/>
    </xf>
    <xf numFmtId="176" fontId="11" fillId="0" borderId="14" xfId="1" applyNumberFormat="1" applyFont="1" applyFill="1" applyBorder="1" applyAlignment="1" applyProtection="1">
      <alignment horizontal="center" vertical="center"/>
    </xf>
    <xf numFmtId="176" fontId="11" fillId="0" borderId="9" xfId="1" applyNumberFormat="1" applyFont="1" applyFill="1" applyBorder="1" applyAlignment="1" applyProtection="1">
      <alignment horizontal="center" vertical="center"/>
    </xf>
    <xf numFmtId="176" fontId="11" fillId="0" borderId="15" xfId="1" applyNumberFormat="1" applyFont="1" applyFill="1" applyBorder="1" applyAlignment="1" applyProtection="1">
      <alignment horizontal="center" vertical="center"/>
    </xf>
    <xf numFmtId="176" fontId="11" fillId="0" borderId="21" xfId="1" applyNumberFormat="1" applyFont="1" applyFill="1" applyBorder="1" applyAlignment="1" applyProtection="1">
      <alignment horizontal="center" vertical="center"/>
    </xf>
    <xf numFmtId="176" fontId="11" fillId="0" borderId="20" xfId="1" applyNumberFormat="1" applyFont="1" applyFill="1" applyBorder="1" applyAlignment="1" applyProtection="1">
      <alignment horizontal="center" vertical="center"/>
    </xf>
    <xf numFmtId="176" fontId="11" fillId="0" borderId="22" xfId="1" applyNumberFormat="1" applyFont="1" applyFill="1" applyBorder="1" applyAlignment="1" applyProtection="1">
      <alignment horizontal="center" vertical="center"/>
    </xf>
    <xf numFmtId="176" fontId="11" fillId="0" borderId="36" xfId="1" applyNumberFormat="1" applyFont="1" applyFill="1" applyBorder="1" applyAlignment="1" applyProtection="1">
      <alignment horizontal="center" vertical="center"/>
    </xf>
    <xf numFmtId="176" fontId="11" fillId="0" borderId="37" xfId="1" applyNumberFormat="1" applyFont="1" applyFill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right" vertical="center"/>
    </xf>
    <xf numFmtId="0" fontId="9" fillId="0" borderId="6" xfId="1" applyFont="1" applyBorder="1" applyAlignment="1" applyProtection="1">
      <alignment horizontal="right" vertical="center"/>
    </xf>
    <xf numFmtId="0" fontId="7" fillId="0" borderId="19" xfId="1" applyFont="1" applyFill="1" applyBorder="1" applyAlignment="1" applyProtection="1">
      <alignment horizontal="center" vertical="center" shrinkToFit="1"/>
    </xf>
    <xf numFmtId="0" fontId="9" fillId="0" borderId="19" xfId="1" applyFont="1" applyFill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7" fillId="0" borderId="11" xfId="1" applyFont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/>
    </xf>
    <xf numFmtId="0" fontId="2" fillId="0" borderId="26" xfId="1" applyFont="1" applyFill="1" applyBorder="1" applyAlignment="1" applyProtection="1">
      <alignment horizontal="center" vertical="center"/>
    </xf>
    <xf numFmtId="0" fontId="2" fillId="0" borderId="27" xfId="1" applyFont="1" applyFill="1" applyBorder="1" applyAlignment="1" applyProtection="1">
      <alignment horizontal="center" vertical="center"/>
    </xf>
    <xf numFmtId="49" fontId="5" fillId="0" borderId="28" xfId="1" applyNumberFormat="1" applyFont="1" applyFill="1" applyBorder="1" applyAlignment="1" applyProtection="1">
      <alignment horizontal="center" vertical="center"/>
    </xf>
    <xf numFmtId="49" fontId="5" fillId="0" borderId="27" xfId="1" applyNumberFormat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49" fontId="5" fillId="0" borderId="10" xfId="1" applyNumberFormat="1" applyFont="1" applyFill="1" applyBorder="1" applyAlignment="1" applyProtection="1">
      <alignment horizontal="center" vertical="center"/>
    </xf>
    <xf numFmtId="49" fontId="5" fillId="0" borderId="12" xfId="1" applyNumberFormat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49" fontId="5" fillId="0" borderId="6" xfId="1" applyNumberFormat="1" applyFont="1" applyFill="1" applyBorder="1" applyAlignment="1" applyProtection="1">
      <alignment horizontal="center" vertical="center"/>
    </xf>
    <xf numFmtId="49" fontId="5" fillId="0" borderId="8" xfId="1" applyNumberFormat="1" applyFont="1" applyFill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49" fontId="5" fillId="0" borderId="6" xfId="1" applyNumberFormat="1" applyFont="1" applyBorder="1" applyAlignment="1" applyProtection="1">
      <alignment horizontal="center" vertical="center"/>
    </xf>
    <xf numFmtId="49" fontId="5" fillId="0" borderId="8" xfId="1" applyNumberFormat="1" applyFont="1" applyBorder="1" applyAlignment="1" applyProtection="1">
      <alignment horizontal="center" vertical="center"/>
    </xf>
    <xf numFmtId="0" fontId="9" fillId="0" borderId="13" xfId="1" applyFont="1" applyBorder="1" applyAlignment="1" applyProtection="1">
      <alignment horizontal="center" vertical="center" wrapText="1"/>
    </xf>
    <xf numFmtId="0" fontId="9" fillId="0" borderId="19" xfId="1" applyFont="1" applyBorder="1" applyAlignment="1" applyProtection="1">
      <alignment horizontal="center" vertical="center" wrapText="1"/>
    </xf>
    <xf numFmtId="0" fontId="2" fillId="0" borderId="31" xfId="1" applyFont="1" applyBorder="1" applyAlignment="1" applyProtection="1">
      <alignment horizontal="center" vertical="center"/>
    </xf>
    <xf numFmtId="0" fontId="2" fillId="0" borderId="13" xfId="1" applyFont="1" applyBorder="1" applyAlignment="1" applyProtection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177" fontId="5" fillId="0" borderId="15" xfId="1" applyNumberFormat="1" applyFont="1" applyFill="1" applyBorder="1" applyAlignment="1" applyProtection="1">
      <alignment horizontal="right" vertical="center"/>
      <protection locked="0"/>
    </xf>
    <xf numFmtId="177" fontId="5" fillId="0" borderId="16" xfId="1" applyNumberFormat="1" applyFont="1" applyFill="1" applyBorder="1" applyAlignment="1" applyProtection="1">
      <alignment horizontal="right" vertical="center"/>
      <protection locked="0"/>
    </xf>
    <xf numFmtId="177" fontId="5" fillId="0" borderId="17" xfId="1" applyNumberFormat="1" applyFont="1" applyFill="1" applyBorder="1" applyAlignment="1" applyProtection="1">
      <alignment horizontal="right" vertical="center"/>
      <protection locked="0"/>
    </xf>
    <xf numFmtId="0" fontId="2" fillId="0" borderId="25" xfId="1" applyFont="1" applyBorder="1" applyAlignment="1" applyProtection="1">
      <alignment horizontal="center" vertical="center"/>
    </xf>
    <xf numFmtId="0" fontId="2" fillId="0" borderId="26" xfId="1" applyFont="1" applyBorder="1" applyAlignment="1" applyProtection="1">
      <alignment horizontal="center" vertical="center"/>
    </xf>
    <xf numFmtId="0" fontId="2" fillId="0" borderId="27" xfId="1" applyFont="1" applyBorder="1" applyAlignment="1" applyProtection="1">
      <alignment horizontal="center" vertical="center"/>
    </xf>
    <xf numFmtId="49" fontId="5" fillId="0" borderId="28" xfId="1" applyNumberFormat="1" applyFont="1" applyBorder="1" applyAlignment="1" applyProtection="1">
      <alignment horizontal="center" vertical="center"/>
    </xf>
    <xf numFmtId="49" fontId="5" fillId="0" borderId="26" xfId="1" applyNumberFormat="1" applyFont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/>
      <protection locked="0"/>
    </xf>
    <xf numFmtId="0" fontId="2" fillId="0" borderId="26" xfId="1" applyFont="1" applyFill="1" applyBorder="1" applyAlignment="1" applyProtection="1">
      <alignment horizontal="center" vertical="center"/>
      <protection locked="0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49" fontId="5" fillId="0" borderId="28" xfId="1" applyNumberFormat="1" applyFont="1" applyFill="1" applyBorder="1" applyAlignment="1" applyProtection="1">
      <alignment horizontal="center" vertical="center"/>
      <protection locked="0"/>
    </xf>
    <xf numFmtId="49" fontId="5" fillId="0" borderId="26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49" fontId="5" fillId="0" borderId="10" xfId="1" applyNumberFormat="1" applyFont="1" applyBorder="1" applyAlignment="1" applyProtection="1">
      <alignment horizontal="center" vertical="center"/>
    </xf>
    <xf numFmtId="49" fontId="5" fillId="0" borderId="12" xfId="1" applyNumberFormat="1" applyFont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49" fontId="5" fillId="0" borderId="10" xfId="1" applyNumberFormat="1" applyFont="1" applyFill="1" applyBorder="1" applyAlignment="1" applyProtection="1">
      <alignment horizontal="center" vertical="center"/>
      <protection locked="0"/>
    </xf>
    <xf numFmtId="49" fontId="5" fillId="0" borderId="12" xfId="1" applyNumberFormat="1" applyFont="1" applyFill="1" applyBorder="1" applyAlignment="1" applyProtection="1">
      <alignment horizontal="center" vertical="center"/>
      <protection locked="0"/>
    </xf>
    <xf numFmtId="0" fontId="9" fillId="0" borderId="14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7" fillId="0" borderId="15" xfId="1" applyFont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center" vertical="center"/>
    </xf>
    <xf numFmtId="177" fontId="5" fillId="0" borderId="15" xfId="1" applyNumberFormat="1" applyFont="1" applyFill="1" applyBorder="1" applyAlignment="1" applyProtection="1">
      <alignment horizontal="right" vertical="center"/>
    </xf>
    <xf numFmtId="177" fontId="5" fillId="0" borderId="16" xfId="1" applyNumberFormat="1" applyFont="1" applyFill="1" applyBorder="1" applyAlignment="1" applyProtection="1">
      <alignment horizontal="right" vertical="center"/>
    </xf>
    <xf numFmtId="0" fontId="9" fillId="0" borderId="14" xfId="1" applyFont="1" applyFill="1" applyBorder="1" applyAlignment="1" applyProtection="1">
      <alignment horizontal="center" vertical="center" wrapText="1"/>
    </xf>
    <xf numFmtId="0" fontId="9" fillId="0" borderId="18" xfId="1" applyFont="1" applyFill="1" applyBorder="1" applyAlignment="1" applyProtection="1">
      <alignment horizontal="center" vertical="center" wrapText="1"/>
    </xf>
    <xf numFmtId="0" fontId="9" fillId="0" borderId="15" xfId="1" applyFont="1" applyFill="1" applyBorder="1" applyAlignment="1" applyProtection="1">
      <alignment horizontal="center" vertical="center" wrapText="1"/>
    </xf>
    <xf numFmtId="0" fontId="9" fillId="0" borderId="17" xfId="1" applyFont="1" applyFill="1" applyBorder="1" applyAlignment="1" applyProtection="1">
      <alignment horizontal="center" vertical="center" wrapText="1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0" fontId="7" fillId="0" borderId="15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177" fontId="5" fillId="0" borderId="15" xfId="1" applyNumberFormat="1" applyFont="1" applyBorder="1" applyAlignment="1" applyProtection="1">
      <alignment horizontal="right" vertical="center"/>
    </xf>
    <xf numFmtId="177" fontId="5" fillId="0" borderId="16" xfId="1" applyNumberFormat="1" applyFont="1" applyBorder="1" applyAlignment="1" applyProtection="1">
      <alignment horizontal="right" vertical="center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0" fontId="7" fillId="0" borderId="17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6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7" fillId="0" borderId="10" xfId="1" applyFont="1" applyBorder="1" applyAlignment="1" applyProtection="1">
      <alignment horizontal="center" vertical="center" wrapText="1"/>
    </xf>
    <xf numFmtId="0" fontId="7" fillId="0" borderId="11" xfId="1" applyFont="1" applyBorder="1" applyAlignment="1" applyProtection="1">
      <alignment horizontal="center" vertical="center" wrapText="1"/>
    </xf>
    <xf numFmtId="0" fontId="7" fillId="0" borderId="12" xfId="1" applyFont="1" applyBorder="1" applyAlignment="1" applyProtection="1">
      <alignment horizontal="center" vertical="center" wrapText="1"/>
    </xf>
    <xf numFmtId="0" fontId="7" fillId="0" borderId="15" xfId="1" applyFont="1" applyBorder="1" applyAlignment="1" applyProtection="1">
      <alignment horizontal="center" vertical="center" wrapText="1"/>
    </xf>
    <xf numFmtId="0" fontId="7" fillId="0" borderId="16" xfId="1" applyFont="1" applyBorder="1" applyAlignment="1" applyProtection="1">
      <alignment horizontal="center" vertical="center" wrapText="1"/>
    </xf>
    <xf numFmtId="0" fontId="7" fillId="0" borderId="17" xfId="1" applyFont="1" applyBorder="1" applyAlignment="1" applyProtection="1">
      <alignment horizontal="center" vertical="center" wrapText="1"/>
    </xf>
    <xf numFmtId="0" fontId="9" fillId="0" borderId="19" xfId="1" applyFont="1" applyBorder="1" applyAlignment="1" applyProtection="1">
      <alignment horizontal="right" vertical="center" wrapText="1"/>
    </xf>
    <xf numFmtId="0" fontId="9" fillId="0" borderId="6" xfId="1" applyFont="1" applyBorder="1" applyAlignment="1" applyProtection="1">
      <alignment horizontal="right" vertical="center" wrapText="1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 applyProtection="1">
      <alignment horizontal="center" vertical="center"/>
      <protection locked="0"/>
    </xf>
    <xf numFmtId="49" fontId="5" fillId="0" borderId="6" xfId="1" applyNumberFormat="1" applyFont="1" applyFill="1" applyBorder="1" applyAlignment="1" applyProtection="1">
      <alignment horizontal="center" vertical="center"/>
      <protection locked="0"/>
    </xf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Alignment="1" applyProtection="1">
      <alignment horizontal="center" vertical="center" shrinkToFit="1"/>
    </xf>
    <xf numFmtId="176" fontId="7" fillId="0" borderId="12" xfId="1" applyNumberFormat="1" applyFont="1" applyFill="1" applyBorder="1" applyAlignment="1" applyProtection="1">
      <alignment horizontal="center" vertical="center" shrinkToFit="1"/>
    </xf>
    <xf numFmtId="176" fontId="7" fillId="0" borderId="10" xfId="1" applyNumberFormat="1" applyFont="1" applyFill="1" applyBorder="1" applyAlignment="1" applyProtection="1">
      <alignment horizontal="center" vertical="center" shrinkToFit="1"/>
    </xf>
    <xf numFmtId="0" fontId="4" fillId="0" borderId="11" xfId="1" applyFont="1" applyFill="1" applyBorder="1" applyAlignment="1" applyProtection="1">
      <alignment horizontal="center" vertical="center" textRotation="255" shrinkToFit="1"/>
      <protection locked="0"/>
    </xf>
    <xf numFmtId="0" fontId="4" fillId="0" borderId="16" xfId="1" applyFont="1" applyFill="1" applyBorder="1" applyAlignment="1" applyProtection="1">
      <alignment horizontal="center" vertical="center" textRotation="255" shrinkToFit="1"/>
      <protection locked="0"/>
    </xf>
    <xf numFmtId="0" fontId="1" fillId="0" borderId="11" xfId="1" applyFill="1" applyBorder="1" applyProtection="1">
      <alignment vertical="center"/>
      <protection locked="0"/>
    </xf>
    <xf numFmtId="0" fontId="1" fillId="0" borderId="12" xfId="1" applyFill="1" applyBorder="1" applyProtection="1">
      <alignment vertical="center"/>
      <protection locked="0"/>
    </xf>
    <xf numFmtId="0" fontId="1" fillId="0" borderId="16" xfId="1" applyFill="1" applyBorder="1" applyProtection="1">
      <alignment vertical="center"/>
      <protection locked="0"/>
    </xf>
    <xf numFmtId="0" fontId="1" fillId="0" borderId="17" xfId="1" applyFill="1" applyBorder="1" applyProtection="1">
      <alignment vertical="center"/>
      <protection locked="0"/>
    </xf>
    <xf numFmtId="0" fontId="4" fillId="0" borderId="11" xfId="1" applyFont="1" applyBorder="1" applyAlignment="1" applyProtection="1">
      <alignment horizontal="center" vertical="center" textRotation="255" shrinkToFit="1"/>
    </xf>
    <xf numFmtId="0" fontId="4" fillId="0" borderId="16" xfId="1" applyFont="1" applyBorder="1" applyAlignment="1" applyProtection="1">
      <alignment horizontal="center" vertical="center" textRotation="255" shrinkToFit="1"/>
    </xf>
    <xf numFmtId="0" fontId="2" fillId="0" borderId="11" xfId="1" applyFont="1" applyBorder="1" applyAlignment="1" applyProtection="1">
      <alignment horizontal="center" vertical="center" shrinkToFit="1"/>
    </xf>
    <xf numFmtId="0" fontId="4" fillId="0" borderId="11" xfId="1" applyFont="1" applyFill="1" applyBorder="1" applyAlignment="1" applyProtection="1">
      <alignment horizontal="center" vertical="center" textRotation="255" shrinkToFit="1"/>
    </xf>
    <xf numFmtId="0" fontId="4" fillId="0" borderId="16" xfId="1" applyFont="1" applyFill="1" applyBorder="1" applyAlignment="1" applyProtection="1">
      <alignment horizontal="center" vertical="center" textRotation="255" shrinkToFit="1"/>
    </xf>
    <xf numFmtId="0" fontId="4" fillId="0" borderId="10" xfId="1" applyFont="1" applyFill="1" applyBorder="1" applyAlignment="1" applyProtection="1">
      <alignment horizontal="center" vertical="center" textRotation="255" shrinkToFit="1"/>
      <protection locked="0"/>
    </xf>
    <xf numFmtId="0" fontId="4" fillId="0" borderId="15" xfId="1" applyFont="1" applyFill="1" applyBorder="1" applyAlignment="1" applyProtection="1">
      <alignment horizontal="center" vertical="center" textRotation="255" shrinkToFit="1"/>
      <protection locked="0"/>
    </xf>
    <xf numFmtId="0" fontId="2" fillId="0" borderId="11" xfId="1" applyFont="1" applyFill="1" applyBorder="1" applyAlignment="1" applyProtection="1">
      <alignment horizontal="center" vertical="center" shrinkToFit="1"/>
      <protection locked="0"/>
    </xf>
    <xf numFmtId="0" fontId="7" fillId="0" borderId="11" xfId="1" applyFont="1" applyFill="1" applyBorder="1" applyAlignment="1" applyProtection="1">
      <alignment horizontal="center" vertical="center" wrapText="1"/>
      <protection locked="0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0" fontId="7" fillId="0" borderId="12" xfId="1" applyFont="1" applyFill="1" applyBorder="1" applyAlignment="1" applyProtection="1">
      <alignment horizontal="center" vertical="center" wrapText="1"/>
      <protection locked="0"/>
    </xf>
    <xf numFmtId="0" fontId="7" fillId="0" borderId="17" xfId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 vertical="center" shrinkToFit="1"/>
      <protection locked="0"/>
    </xf>
    <xf numFmtId="0" fontId="1" fillId="0" borderId="11" xfId="1" applyFill="1" applyBorder="1" applyAlignment="1" applyProtection="1">
      <alignment vertical="center" shrinkToFit="1"/>
      <protection locked="0"/>
    </xf>
    <xf numFmtId="0" fontId="4" fillId="0" borderId="10" xfId="1" applyFont="1" applyBorder="1" applyAlignment="1" applyProtection="1">
      <alignment horizontal="center" vertical="center" textRotation="255" shrinkToFit="1"/>
    </xf>
    <xf numFmtId="0" fontId="4" fillId="0" borderId="15" xfId="1" applyFont="1" applyBorder="1" applyAlignment="1" applyProtection="1">
      <alignment horizontal="center" vertical="center" textRotation="255" shrinkToFit="1"/>
    </xf>
    <xf numFmtId="0" fontId="2" fillId="0" borderId="10" xfId="1" applyFont="1" applyFill="1" applyBorder="1" applyAlignment="1" applyProtection="1">
      <alignment horizontal="center" vertical="center" shrinkToFit="1"/>
    </xf>
    <xf numFmtId="0" fontId="2" fillId="0" borderId="11" xfId="1" applyFont="1" applyFill="1" applyBorder="1" applyAlignment="1" applyProtection="1">
      <alignment horizontal="center" vertical="center" shrinkToFi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6" xfId="1" applyFont="1" applyFill="1" applyBorder="1" applyAlignment="1" applyProtection="1">
      <alignment horizontal="center" vertical="center" wrapText="1"/>
    </xf>
    <xf numFmtId="0" fontId="5" fillId="0" borderId="19" xfId="1" applyFont="1" applyFill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 shrinkToFit="1"/>
    </xf>
    <xf numFmtId="0" fontId="7" fillId="0" borderId="12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textRotation="255" shrinkToFit="1"/>
    </xf>
    <xf numFmtId="0" fontId="4" fillId="0" borderId="15" xfId="1" applyFont="1" applyFill="1" applyBorder="1" applyAlignment="1" applyProtection="1">
      <alignment horizontal="center" vertical="center" textRotation="255" shrinkToFit="1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 vertical="top"/>
    </xf>
    <xf numFmtId="0" fontId="2" fillId="0" borderId="11" xfId="1" applyFont="1" applyFill="1" applyBorder="1" applyAlignment="1" applyProtection="1">
      <alignment horizontal="center" vertical="top"/>
    </xf>
    <xf numFmtId="0" fontId="2" fillId="0" borderId="12" xfId="1" applyFont="1" applyFill="1" applyBorder="1" applyAlignment="1" applyProtection="1">
      <alignment horizontal="center" vertical="top"/>
    </xf>
    <xf numFmtId="0" fontId="2" fillId="0" borderId="10" xfId="1" applyFont="1" applyBorder="1" applyAlignment="1" applyProtection="1">
      <alignment horizontal="center" vertical="top"/>
    </xf>
    <xf numFmtId="0" fontId="2" fillId="0" borderId="11" xfId="1" applyFont="1" applyBorder="1" applyAlignment="1" applyProtection="1">
      <alignment horizontal="center" vertical="top"/>
    </xf>
    <xf numFmtId="0" fontId="2" fillId="0" borderId="12" xfId="1" applyFont="1" applyBorder="1" applyAlignment="1" applyProtection="1">
      <alignment horizontal="center" vertical="top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2" fillId="0" borderId="15" xfId="1" applyFont="1" applyFill="1" applyBorder="1" applyAlignment="1" applyProtection="1">
      <alignment horizontal="center" vertical="center"/>
    </xf>
    <xf numFmtId="0" fontId="2" fillId="0" borderId="16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horizontal="center" vertical="center"/>
    </xf>
    <xf numFmtId="0" fontId="2" fillId="0" borderId="16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0" borderId="16" xfId="1" applyFont="1" applyFill="1" applyBorder="1" applyAlignment="1" applyProtection="1">
      <alignment horizontal="center" vertical="center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2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9" xfId="1" applyFont="1" applyBorder="1" applyAlignment="1" applyProtection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28528</xdr:colOff>
      <xdr:row>6</xdr:row>
      <xdr:rowOff>104922</xdr:rowOff>
    </xdr:from>
    <xdr:to>
      <xdr:col>33</xdr:col>
      <xdr:colOff>2</xdr:colOff>
      <xdr:row>8</xdr:row>
      <xdr:rowOff>21102</xdr:rowOff>
    </xdr:to>
    <xdr:sp macro="" textlink="">
      <xdr:nvSpPr>
        <xdr:cNvPr id="2" name="楕円 1"/>
        <xdr:cNvSpPr/>
      </xdr:nvSpPr>
      <xdr:spPr>
        <a:xfrm>
          <a:off x="3099974" y="913814"/>
          <a:ext cx="170766" cy="209257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63</xdr:col>
      <xdr:colOff>76200</xdr:colOff>
      <xdr:row>6</xdr:row>
      <xdr:rowOff>106680</xdr:rowOff>
    </xdr:from>
    <xdr:to>
      <xdr:col>65</xdr:col>
      <xdr:colOff>45720</xdr:colOff>
      <xdr:row>8</xdr:row>
      <xdr:rowOff>22860</xdr:rowOff>
    </xdr:to>
    <xdr:sp macro="" textlink="">
      <xdr:nvSpPr>
        <xdr:cNvPr id="3" name="楕円 2"/>
        <xdr:cNvSpPr/>
      </xdr:nvSpPr>
      <xdr:spPr>
        <a:xfrm>
          <a:off x="6271260" y="906780"/>
          <a:ext cx="167640" cy="2057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99</xdr:col>
      <xdr:colOff>40834</xdr:colOff>
      <xdr:row>6</xdr:row>
      <xdr:rowOff>114300</xdr:rowOff>
    </xdr:from>
    <xdr:to>
      <xdr:col>101</xdr:col>
      <xdr:colOff>10354</xdr:colOff>
      <xdr:row>8</xdr:row>
      <xdr:rowOff>30480</xdr:rowOff>
    </xdr:to>
    <xdr:sp macro="" textlink="">
      <xdr:nvSpPr>
        <xdr:cNvPr id="4" name="楕円 3"/>
        <xdr:cNvSpPr/>
      </xdr:nvSpPr>
      <xdr:spPr>
        <a:xfrm>
          <a:off x="9817880" y="923192"/>
          <a:ext cx="168812" cy="209257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A36"/>
  <sheetViews>
    <sheetView tabSelected="1" view="pageBreakPreview" zoomScale="130" zoomScaleNormal="100" zoomScaleSheetLayoutView="130" workbookViewId="0"/>
  </sheetViews>
  <sheetFormatPr defaultColWidth="8.09765625" defaultRowHeight="13.2" x14ac:dyDescent="0.15"/>
  <cols>
    <col min="1" max="1" width="1.09765625" style="2" customWidth="1"/>
    <col min="2" max="34" width="1.296875" style="2" customWidth="1"/>
    <col min="35" max="36" width="1.09765625" style="2" customWidth="1"/>
    <col min="37" max="69" width="1.296875" style="2" customWidth="1"/>
    <col min="70" max="71" width="1.09765625" style="2" customWidth="1"/>
    <col min="72" max="104" width="1.296875" style="2" customWidth="1"/>
    <col min="105" max="105" width="1.09765625" style="2" customWidth="1"/>
    <col min="106" max="256" width="8.09765625" style="2"/>
    <col min="257" max="257" width="1.09765625" style="2" customWidth="1"/>
    <col min="258" max="290" width="1.296875" style="2" customWidth="1"/>
    <col min="291" max="292" width="1.09765625" style="2" customWidth="1"/>
    <col min="293" max="325" width="1.296875" style="2" customWidth="1"/>
    <col min="326" max="327" width="1.09765625" style="2" customWidth="1"/>
    <col min="328" max="360" width="1.296875" style="2" customWidth="1"/>
    <col min="361" max="361" width="1.09765625" style="2" customWidth="1"/>
    <col min="362" max="512" width="8.09765625" style="2"/>
    <col min="513" max="513" width="1.09765625" style="2" customWidth="1"/>
    <col min="514" max="546" width="1.296875" style="2" customWidth="1"/>
    <col min="547" max="548" width="1.09765625" style="2" customWidth="1"/>
    <col min="549" max="581" width="1.296875" style="2" customWidth="1"/>
    <col min="582" max="583" width="1.09765625" style="2" customWidth="1"/>
    <col min="584" max="616" width="1.296875" style="2" customWidth="1"/>
    <col min="617" max="617" width="1.09765625" style="2" customWidth="1"/>
    <col min="618" max="768" width="8.09765625" style="2"/>
    <col min="769" max="769" width="1.09765625" style="2" customWidth="1"/>
    <col min="770" max="802" width="1.296875" style="2" customWidth="1"/>
    <col min="803" max="804" width="1.09765625" style="2" customWidth="1"/>
    <col min="805" max="837" width="1.296875" style="2" customWidth="1"/>
    <col min="838" max="839" width="1.09765625" style="2" customWidth="1"/>
    <col min="840" max="872" width="1.296875" style="2" customWidth="1"/>
    <col min="873" max="873" width="1.09765625" style="2" customWidth="1"/>
    <col min="874" max="1024" width="8.09765625" style="2"/>
    <col min="1025" max="1025" width="1.09765625" style="2" customWidth="1"/>
    <col min="1026" max="1058" width="1.296875" style="2" customWidth="1"/>
    <col min="1059" max="1060" width="1.09765625" style="2" customWidth="1"/>
    <col min="1061" max="1093" width="1.296875" style="2" customWidth="1"/>
    <col min="1094" max="1095" width="1.09765625" style="2" customWidth="1"/>
    <col min="1096" max="1128" width="1.296875" style="2" customWidth="1"/>
    <col min="1129" max="1129" width="1.09765625" style="2" customWidth="1"/>
    <col min="1130" max="1280" width="8.09765625" style="2"/>
    <col min="1281" max="1281" width="1.09765625" style="2" customWidth="1"/>
    <col min="1282" max="1314" width="1.296875" style="2" customWidth="1"/>
    <col min="1315" max="1316" width="1.09765625" style="2" customWidth="1"/>
    <col min="1317" max="1349" width="1.296875" style="2" customWidth="1"/>
    <col min="1350" max="1351" width="1.09765625" style="2" customWidth="1"/>
    <col min="1352" max="1384" width="1.296875" style="2" customWidth="1"/>
    <col min="1385" max="1385" width="1.09765625" style="2" customWidth="1"/>
    <col min="1386" max="1536" width="8.09765625" style="2"/>
    <col min="1537" max="1537" width="1.09765625" style="2" customWidth="1"/>
    <col min="1538" max="1570" width="1.296875" style="2" customWidth="1"/>
    <col min="1571" max="1572" width="1.09765625" style="2" customWidth="1"/>
    <col min="1573" max="1605" width="1.296875" style="2" customWidth="1"/>
    <col min="1606" max="1607" width="1.09765625" style="2" customWidth="1"/>
    <col min="1608" max="1640" width="1.296875" style="2" customWidth="1"/>
    <col min="1641" max="1641" width="1.09765625" style="2" customWidth="1"/>
    <col min="1642" max="1792" width="8.09765625" style="2"/>
    <col min="1793" max="1793" width="1.09765625" style="2" customWidth="1"/>
    <col min="1794" max="1826" width="1.296875" style="2" customWidth="1"/>
    <col min="1827" max="1828" width="1.09765625" style="2" customWidth="1"/>
    <col min="1829" max="1861" width="1.296875" style="2" customWidth="1"/>
    <col min="1862" max="1863" width="1.09765625" style="2" customWidth="1"/>
    <col min="1864" max="1896" width="1.296875" style="2" customWidth="1"/>
    <col min="1897" max="1897" width="1.09765625" style="2" customWidth="1"/>
    <col min="1898" max="2048" width="8.09765625" style="2"/>
    <col min="2049" max="2049" width="1.09765625" style="2" customWidth="1"/>
    <col min="2050" max="2082" width="1.296875" style="2" customWidth="1"/>
    <col min="2083" max="2084" width="1.09765625" style="2" customWidth="1"/>
    <col min="2085" max="2117" width="1.296875" style="2" customWidth="1"/>
    <col min="2118" max="2119" width="1.09765625" style="2" customWidth="1"/>
    <col min="2120" max="2152" width="1.296875" style="2" customWidth="1"/>
    <col min="2153" max="2153" width="1.09765625" style="2" customWidth="1"/>
    <col min="2154" max="2304" width="8.09765625" style="2"/>
    <col min="2305" max="2305" width="1.09765625" style="2" customWidth="1"/>
    <col min="2306" max="2338" width="1.296875" style="2" customWidth="1"/>
    <col min="2339" max="2340" width="1.09765625" style="2" customWidth="1"/>
    <col min="2341" max="2373" width="1.296875" style="2" customWidth="1"/>
    <col min="2374" max="2375" width="1.09765625" style="2" customWidth="1"/>
    <col min="2376" max="2408" width="1.296875" style="2" customWidth="1"/>
    <col min="2409" max="2409" width="1.09765625" style="2" customWidth="1"/>
    <col min="2410" max="2560" width="8.09765625" style="2"/>
    <col min="2561" max="2561" width="1.09765625" style="2" customWidth="1"/>
    <col min="2562" max="2594" width="1.296875" style="2" customWidth="1"/>
    <col min="2595" max="2596" width="1.09765625" style="2" customWidth="1"/>
    <col min="2597" max="2629" width="1.296875" style="2" customWidth="1"/>
    <col min="2630" max="2631" width="1.09765625" style="2" customWidth="1"/>
    <col min="2632" max="2664" width="1.296875" style="2" customWidth="1"/>
    <col min="2665" max="2665" width="1.09765625" style="2" customWidth="1"/>
    <col min="2666" max="2816" width="8.09765625" style="2"/>
    <col min="2817" max="2817" width="1.09765625" style="2" customWidth="1"/>
    <col min="2818" max="2850" width="1.296875" style="2" customWidth="1"/>
    <col min="2851" max="2852" width="1.09765625" style="2" customWidth="1"/>
    <col min="2853" max="2885" width="1.296875" style="2" customWidth="1"/>
    <col min="2886" max="2887" width="1.09765625" style="2" customWidth="1"/>
    <col min="2888" max="2920" width="1.296875" style="2" customWidth="1"/>
    <col min="2921" max="2921" width="1.09765625" style="2" customWidth="1"/>
    <col min="2922" max="3072" width="8.09765625" style="2"/>
    <col min="3073" max="3073" width="1.09765625" style="2" customWidth="1"/>
    <col min="3074" max="3106" width="1.296875" style="2" customWidth="1"/>
    <col min="3107" max="3108" width="1.09765625" style="2" customWidth="1"/>
    <col min="3109" max="3141" width="1.296875" style="2" customWidth="1"/>
    <col min="3142" max="3143" width="1.09765625" style="2" customWidth="1"/>
    <col min="3144" max="3176" width="1.296875" style="2" customWidth="1"/>
    <col min="3177" max="3177" width="1.09765625" style="2" customWidth="1"/>
    <col min="3178" max="3328" width="8.09765625" style="2"/>
    <col min="3329" max="3329" width="1.09765625" style="2" customWidth="1"/>
    <col min="3330" max="3362" width="1.296875" style="2" customWidth="1"/>
    <col min="3363" max="3364" width="1.09765625" style="2" customWidth="1"/>
    <col min="3365" max="3397" width="1.296875" style="2" customWidth="1"/>
    <col min="3398" max="3399" width="1.09765625" style="2" customWidth="1"/>
    <col min="3400" max="3432" width="1.296875" style="2" customWidth="1"/>
    <col min="3433" max="3433" width="1.09765625" style="2" customWidth="1"/>
    <col min="3434" max="3584" width="8.09765625" style="2"/>
    <col min="3585" max="3585" width="1.09765625" style="2" customWidth="1"/>
    <col min="3586" max="3618" width="1.296875" style="2" customWidth="1"/>
    <col min="3619" max="3620" width="1.09765625" style="2" customWidth="1"/>
    <col min="3621" max="3653" width="1.296875" style="2" customWidth="1"/>
    <col min="3654" max="3655" width="1.09765625" style="2" customWidth="1"/>
    <col min="3656" max="3688" width="1.296875" style="2" customWidth="1"/>
    <col min="3689" max="3689" width="1.09765625" style="2" customWidth="1"/>
    <col min="3690" max="3840" width="8.09765625" style="2"/>
    <col min="3841" max="3841" width="1.09765625" style="2" customWidth="1"/>
    <col min="3842" max="3874" width="1.296875" style="2" customWidth="1"/>
    <col min="3875" max="3876" width="1.09765625" style="2" customWidth="1"/>
    <col min="3877" max="3909" width="1.296875" style="2" customWidth="1"/>
    <col min="3910" max="3911" width="1.09765625" style="2" customWidth="1"/>
    <col min="3912" max="3944" width="1.296875" style="2" customWidth="1"/>
    <col min="3945" max="3945" width="1.09765625" style="2" customWidth="1"/>
    <col min="3946" max="4096" width="8.09765625" style="2"/>
    <col min="4097" max="4097" width="1.09765625" style="2" customWidth="1"/>
    <col min="4098" max="4130" width="1.296875" style="2" customWidth="1"/>
    <col min="4131" max="4132" width="1.09765625" style="2" customWidth="1"/>
    <col min="4133" max="4165" width="1.296875" style="2" customWidth="1"/>
    <col min="4166" max="4167" width="1.09765625" style="2" customWidth="1"/>
    <col min="4168" max="4200" width="1.296875" style="2" customWidth="1"/>
    <col min="4201" max="4201" width="1.09765625" style="2" customWidth="1"/>
    <col min="4202" max="4352" width="8.09765625" style="2"/>
    <col min="4353" max="4353" width="1.09765625" style="2" customWidth="1"/>
    <col min="4354" max="4386" width="1.296875" style="2" customWidth="1"/>
    <col min="4387" max="4388" width="1.09765625" style="2" customWidth="1"/>
    <col min="4389" max="4421" width="1.296875" style="2" customWidth="1"/>
    <col min="4422" max="4423" width="1.09765625" style="2" customWidth="1"/>
    <col min="4424" max="4456" width="1.296875" style="2" customWidth="1"/>
    <col min="4457" max="4457" width="1.09765625" style="2" customWidth="1"/>
    <col min="4458" max="4608" width="8.09765625" style="2"/>
    <col min="4609" max="4609" width="1.09765625" style="2" customWidth="1"/>
    <col min="4610" max="4642" width="1.296875" style="2" customWidth="1"/>
    <col min="4643" max="4644" width="1.09765625" style="2" customWidth="1"/>
    <col min="4645" max="4677" width="1.296875" style="2" customWidth="1"/>
    <col min="4678" max="4679" width="1.09765625" style="2" customWidth="1"/>
    <col min="4680" max="4712" width="1.296875" style="2" customWidth="1"/>
    <col min="4713" max="4713" width="1.09765625" style="2" customWidth="1"/>
    <col min="4714" max="4864" width="8.09765625" style="2"/>
    <col min="4865" max="4865" width="1.09765625" style="2" customWidth="1"/>
    <col min="4866" max="4898" width="1.296875" style="2" customWidth="1"/>
    <col min="4899" max="4900" width="1.09765625" style="2" customWidth="1"/>
    <col min="4901" max="4933" width="1.296875" style="2" customWidth="1"/>
    <col min="4934" max="4935" width="1.09765625" style="2" customWidth="1"/>
    <col min="4936" max="4968" width="1.296875" style="2" customWidth="1"/>
    <col min="4969" max="4969" width="1.09765625" style="2" customWidth="1"/>
    <col min="4970" max="5120" width="8.09765625" style="2"/>
    <col min="5121" max="5121" width="1.09765625" style="2" customWidth="1"/>
    <col min="5122" max="5154" width="1.296875" style="2" customWidth="1"/>
    <col min="5155" max="5156" width="1.09765625" style="2" customWidth="1"/>
    <col min="5157" max="5189" width="1.296875" style="2" customWidth="1"/>
    <col min="5190" max="5191" width="1.09765625" style="2" customWidth="1"/>
    <col min="5192" max="5224" width="1.296875" style="2" customWidth="1"/>
    <col min="5225" max="5225" width="1.09765625" style="2" customWidth="1"/>
    <col min="5226" max="5376" width="8.09765625" style="2"/>
    <col min="5377" max="5377" width="1.09765625" style="2" customWidth="1"/>
    <col min="5378" max="5410" width="1.296875" style="2" customWidth="1"/>
    <col min="5411" max="5412" width="1.09765625" style="2" customWidth="1"/>
    <col min="5413" max="5445" width="1.296875" style="2" customWidth="1"/>
    <col min="5446" max="5447" width="1.09765625" style="2" customWidth="1"/>
    <col min="5448" max="5480" width="1.296875" style="2" customWidth="1"/>
    <col min="5481" max="5481" width="1.09765625" style="2" customWidth="1"/>
    <col min="5482" max="5632" width="8.09765625" style="2"/>
    <col min="5633" max="5633" width="1.09765625" style="2" customWidth="1"/>
    <col min="5634" max="5666" width="1.296875" style="2" customWidth="1"/>
    <col min="5667" max="5668" width="1.09765625" style="2" customWidth="1"/>
    <col min="5669" max="5701" width="1.296875" style="2" customWidth="1"/>
    <col min="5702" max="5703" width="1.09765625" style="2" customWidth="1"/>
    <col min="5704" max="5736" width="1.296875" style="2" customWidth="1"/>
    <col min="5737" max="5737" width="1.09765625" style="2" customWidth="1"/>
    <col min="5738" max="5888" width="8.09765625" style="2"/>
    <col min="5889" max="5889" width="1.09765625" style="2" customWidth="1"/>
    <col min="5890" max="5922" width="1.296875" style="2" customWidth="1"/>
    <col min="5923" max="5924" width="1.09765625" style="2" customWidth="1"/>
    <col min="5925" max="5957" width="1.296875" style="2" customWidth="1"/>
    <col min="5958" max="5959" width="1.09765625" style="2" customWidth="1"/>
    <col min="5960" max="5992" width="1.296875" style="2" customWidth="1"/>
    <col min="5993" max="5993" width="1.09765625" style="2" customWidth="1"/>
    <col min="5994" max="6144" width="8.09765625" style="2"/>
    <col min="6145" max="6145" width="1.09765625" style="2" customWidth="1"/>
    <col min="6146" max="6178" width="1.296875" style="2" customWidth="1"/>
    <col min="6179" max="6180" width="1.09765625" style="2" customWidth="1"/>
    <col min="6181" max="6213" width="1.296875" style="2" customWidth="1"/>
    <col min="6214" max="6215" width="1.09765625" style="2" customWidth="1"/>
    <col min="6216" max="6248" width="1.296875" style="2" customWidth="1"/>
    <col min="6249" max="6249" width="1.09765625" style="2" customWidth="1"/>
    <col min="6250" max="6400" width="8.09765625" style="2"/>
    <col min="6401" max="6401" width="1.09765625" style="2" customWidth="1"/>
    <col min="6402" max="6434" width="1.296875" style="2" customWidth="1"/>
    <col min="6435" max="6436" width="1.09765625" style="2" customWidth="1"/>
    <col min="6437" max="6469" width="1.296875" style="2" customWidth="1"/>
    <col min="6470" max="6471" width="1.09765625" style="2" customWidth="1"/>
    <col min="6472" max="6504" width="1.296875" style="2" customWidth="1"/>
    <col min="6505" max="6505" width="1.09765625" style="2" customWidth="1"/>
    <col min="6506" max="6656" width="8.09765625" style="2"/>
    <col min="6657" max="6657" width="1.09765625" style="2" customWidth="1"/>
    <col min="6658" max="6690" width="1.296875" style="2" customWidth="1"/>
    <col min="6691" max="6692" width="1.09765625" style="2" customWidth="1"/>
    <col min="6693" max="6725" width="1.296875" style="2" customWidth="1"/>
    <col min="6726" max="6727" width="1.09765625" style="2" customWidth="1"/>
    <col min="6728" max="6760" width="1.296875" style="2" customWidth="1"/>
    <col min="6761" max="6761" width="1.09765625" style="2" customWidth="1"/>
    <col min="6762" max="6912" width="8.09765625" style="2"/>
    <col min="6913" max="6913" width="1.09765625" style="2" customWidth="1"/>
    <col min="6914" max="6946" width="1.296875" style="2" customWidth="1"/>
    <col min="6947" max="6948" width="1.09765625" style="2" customWidth="1"/>
    <col min="6949" max="6981" width="1.296875" style="2" customWidth="1"/>
    <col min="6982" max="6983" width="1.09765625" style="2" customWidth="1"/>
    <col min="6984" max="7016" width="1.296875" style="2" customWidth="1"/>
    <col min="7017" max="7017" width="1.09765625" style="2" customWidth="1"/>
    <col min="7018" max="7168" width="8.09765625" style="2"/>
    <col min="7169" max="7169" width="1.09765625" style="2" customWidth="1"/>
    <col min="7170" max="7202" width="1.296875" style="2" customWidth="1"/>
    <col min="7203" max="7204" width="1.09765625" style="2" customWidth="1"/>
    <col min="7205" max="7237" width="1.296875" style="2" customWidth="1"/>
    <col min="7238" max="7239" width="1.09765625" style="2" customWidth="1"/>
    <col min="7240" max="7272" width="1.296875" style="2" customWidth="1"/>
    <col min="7273" max="7273" width="1.09765625" style="2" customWidth="1"/>
    <col min="7274" max="7424" width="8.09765625" style="2"/>
    <col min="7425" max="7425" width="1.09765625" style="2" customWidth="1"/>
    <col min="7426" max="7458" width="1.296875" style="2" customWidth="1"/>
    <col min="7459" max="7460" width="1.09765625" style="2" customWidth="1"/>
    <col min="7461" max="7493" width="1.296875" style="2" customWidth="1"/>
    <col min="7494" max="7495" width="1.09765625" style="2" customWidth="1"/>
    <col min="7496" max="7528" width="1.296875" style="2" customWidth="1"/>
    <col min="7529" max="7529" width="1.09765625" style="2" customWidth="1"/>
    <col min="7530" max="7680" width="8.09765625" style="2"/>
    <col min="7681" max="7681" width="1.09765625" style="2" customWidth="1"/>
    <col min="7682" max="7714" width="1.296875" style="2" customWidth="1"/>
    <col min="7715" max="7716" width="1.09765625" style="2" customWidth="1"/>
    <col min="7717" max="7749" width="1.296875" style="2" customWidth="1"/>
    <col min="7750" max="7751" width="1.09765625" style="2" customWidth="1"/>
    <col min="7752" max="7784" width="1.296875" style="2" customWidth="1"/>
    <col min="7785" max="7785" width="1.09765625" style="2" customWidth="1"/>
    <col min="7786" max="7936" width="8.09765625" style="2"/>
    <col min="7937" max="7937" width="1.09765625" style="2" customWidth="1"/>
    <col min="7938" max="7970" width="1.296875" style="2" customWidth="1"/>
    <col min="7971" max="7972" width="1.09765625" style="2" customWidth="1"/>
    <col min="7973" max="8005" width="1.296875" style="2" customWidth="1"/>
    <col min="8006" max="8007" width="1.09765625" style="2" customWidth="1"/>
    <col min="8008" max="8040" width="1.296875" style="2" customWidth="1"/>
    <col min="8041" max="8041" width="1.09765625" style="2" customWidth="1"/>
    <col min="8042" max="8192" width="8.09765625" style="2"/>
    <col min="8193" max="8193" width="1.09765625" style="2" customWidth="1"/>
    <col min="8194" max="8226" width="1.296875" style="2" customWidth="1"/>
    <col min="8227" max="8228" width="1.09765625" style="2" customWidth="1"/>
    <col min="8229" max="8261" width="1.296875" style="2" customWidth="1"/>
    <col min="8262" max="8263" width="1.09765625" style="2" customWidth="1"/>
    <col min="8264" max="8296" width="1.296875" style="2" customWidth="1"/>
    <col min="8297" max="8297" width="1.09765625" style="2" customWidth="1"/>
    <col min="8298" max="8448" width="8.09765625" style="2"/>
    <col min="8449" max="8449" width="1.09765625" style="2" customWidth="1"/>
    <col min="8450" max="8482" width="1.296875" style="2" customWidth="1"/>
    <col min="8483" max="8484" width="1.09765625" style="2" customWidth="1"/>
    <col min="8485" max="8517" width="1.296875" style="2" customWidth="1"/>
    <col min="8518" max="8519" width="1.09765625" style="2" customWidth="1"/>
    <col min="8520" max="8552" width="1.296875" style="2" customWidth="1"/>
    <col min="8553" max="8553" width="1.09765625" style="2" customWidth="1"/>
    <col min="8554" max="8704" width="8.09765625" style="2"/>
    <col min="8705" max="8705" width="1.09765625" style="2" customWidth="1"/>
    <col min="8706" max="8738" width="1.296875" style="2" customWidth="1"/>
    <col min="8739" max="8740" width="1.09765625" style="2" customWidth="1"/>
    <col min="8741" max="8773" width="1.296875" style="2" customWidth="1"/>
    <col min="8774" max="8775" width="1.09765625" style="2" customWidth="1"/>
    <col min="8776" max="8808" width="1.296875" style="2" customWidth="1"/>
    <col min="8809" max="8809" width="1.09765625" style="2" customWidth="1"/>
    <col min="8810" max="8960" width="8.09765625" style="2"/>
    <col min="8961" max="8961" width="1.09765625" style="2" customWidth="1"/>
    <col min="8962" max="8994" width="1.296875" style="2" customWidth="1"/>
    <col min="8995" max="8996" width="1.09765625" style="2" customWidth="1"/>
    <col min="8997" max="9029" width="1.296875" style="2" customWidth="1"/>
    <col min="9030" max="9031" width="1.09765625" style="2" customWidth="1"/>
    <col min="9032" max="9064" width="1.296875" style="2" customWidth="1"/>
    <col min="9065" max="9065" width="1.09765625" style="2" customWidth="1"/>
    <col min="9066" max="9216" width="8.09765625" style="2"/>
    <col min="9217" max="9217" width="1.09765625" style="2" customWidth="1"/>
    <col min="9218" max="9250" width="1.296875" style="2" customWidth="1"/>
    <col min="9251" max="9252" width="1.09765625" style="2" customWidth="1"/>
    <col min="9253" max="9285" width="1.296875" style="2" customWidth="1"/>
    <col min="9286" max="9287" width="1.09765625" style="2" customWidth="1"/>
    <col min="9288" max="9320" width="1.296875" style="2" customWidth="1"/>
    <col min="9321" max="9321" width="1.09765625" style="2" customWidth="1"/>
    <col min="9322" max="9472" width="8.09765625" style="2"/>
    <col min="9473" max="9473" width="1.09765625" style="2" customWidth="1"/>
    <col min="9474" max="9506" width="1.296875" style="2" customWidth="1"/>
    <col min="9507" max="9508" width="1.09765625" style="2" customWidth="1"/>
    <col min="9509" max="9541" width="1.296875" style="2" customWidth="1"/>
    <col min="9542" max="9543" width="1.09765625" style="2" customWidth="1"/>
    <col min="9544" max="9576" width="1.296875" style="2" customWidth="1"/>
    <col min="9577" max="9577" width="1.09765625" style="2" customWidth="1"/>
    <col min="9578" max="9728" width="8.09765625" style="2"/>
    <col min="9729" max="9729" width="1.09765625" style="2" customWidth="1"/>
    <col min="9730" max="9762" width="1.296875" style="2" customWidth="1"/>
    <col min="9763" max="9764" width="1.09765625" style="2" customWidth="1"/>
    <col min="9765" max="9797" width="1.296875" style="2" customWidth="1"/>
    <col min="9798" max="9799" width="1.09765625" style="2" customWidth="1"/>
    <col min="9800" max="9832" width="1.296875" style="2" customWidth="1"/>
    <col min="9833" max="9833" width="1.09765625" style="2" customWidth="1"/>
    <col min="9834" max="9984" width="8.09765625" style="2"/>
    <col min="9985" max="9985" width="1.09765625" style="2" customWidth="1"/>
    <col min="9986" max="10018" width="1.296875" style="2" customWidth="1"/>
    <col min="10019" max="10020" width="1.09765625" style="2" customWidth="1"/>
    <col min="10021" max="10053" width="1.296875" style="2" customWidth="1"/>
    <col min="10054" max="10055" width="1.09765625" style="2" customWidth="1"/>
    <col min="10056" max="10088" width="1.296875" style="2" customWidth="1"/>
    <col min="10089" max="10089" width="1.09765625" style="2" customWidth="1"/>
    <col min="10090" max="10240" width="8.09765625" style="2"/>
    <col min="10241" max="10241" width="1.09765625" style="2" customWidth="1"/>
    <col min="10242" max="10274" width="1.296875" style="2" customWidth="1"/>
    <col min="10275" max="10276" width="1.09765625" style="2" customWidth="1"/>
    <col min="10277" max="10309" width="1.296875" style="2" customWidth="1"/>
    <col min="10310" max="10311" width="1.09765625" style="2" customWidth="1"/>
    <col min="10312" max="10344" width="1.296875" style="2" customWidth="1"/>
    <col min="10345" max="10345" width="1.09765625" style="2" customWidth="1"/>
    <col min="10346" max="10496" width="8.09765625" style="2"/>
    <col min="10497" max="10497" width="1.09765625" style="2" customWidth="1"/>
    <col min="10498" max="10530" width="1.296875" style="2" customWidth="1"/>
    <col min="10531" max="10532" width="1.09765625" style="2" customWidth="1"/>
    <col min="10533" max="10565" width="1.296875" style="2" customWidth="1"/>
    <col min="10566" max="10567" width="1.09765625" style="2" customWidth="1"/>
    <col min="10568" max="10600" width="1.296875" style="2" customWidth="1"/>
    <col min="10601" max="10601" width="1.09765625" style="2" customWidth="1"/>
    <col min="10602" max="10752" width="8.09765625" style="2"/>
    <col min="10753" max="10753" width="1.09765625" style="2" customWidth="1"/>
    <col min="10754" max="10786" width="1.296875" style="2" customWidth="1"/>
    <col min="10787" max="10788" width="1.09765625" style="2" customWidth="1"/>
    <col min="10789" max="10821" width="1.296875" style="2" customWidth="1"/>
    <col min="10822" max="10823" width="1.09765625" style="2" customWidth="1"/>
    <col min="10824" max="10856" width="1.296875" style="2" customWidth="1"/>
    <col min="10857" max="10857" width="1.09765625" style="2" customWidth="1"/>
    <col min="10858" max="11008" width="8.09765625" style="2"/>
    <col min="11009" max="11009" width="1.09765625" style="2" customWidth="1"/>
    <col min="11010" max="11042" width="1.296875" style="2" customWidth="1"/>
    <col min="11043" max="11044" width="1.09765625" style="2" customWidth="1"/>
    <col min="11045" max="11077" width="1.296875" style="2" customWidth="1"/>
    <col min="11078" max="11079" width="1.09765625" style="2" customWidth="1"/>
    <col min="11080" max="11112" width="1.296875" style="2" customWidth="1"/>
    <col min="11113" max="11113" width="1.09765625" style="2" customWidth="1"/>
    <col min="11114" max="11264" width="8.09765625" style="2"/>
    <col min="11265" max="11265" width="1.09765625" style="2" customWidth="1"/>
    <col min="11266" max="11298" width="1.296875" style="2" customWidth="1"/>
    <col min="11299" max="11300" width="1.09765625" style="2" customWidth="1"/>
    <col min="11301" max="11333" width="1.296875" style="2" customWidth="1"/>
    <col min="11334" max="11335" width="1.09765625" style="2" customWidth="1"/>
    <col min="11336" max="11368" width="1.296875" style="2" customWidth="1"/>
    <col min="11369" max="11369" width="1.09765625" style="2" customWidth="1"/>
    <col min="11370" max="11520" width="8.09765625" style="2"/>
    <col min="11521" max="11521" width="1.09765625" style="2" customWidth="1"/>
    <col min="11522" max="11554" width="1.296875" style="2" customWidth="1"/>
    <col min="11555" max="11556" width="1.09765625" style="2" customWidth="1"/>
    <col min="11557" max="11589" width="1.296875" style="2" customWidth="1"/>
    <col min="11590" max="11591" width="1.09765625" style="2" customWidth="1"/>
    <col min="11592" max="11624" width="1.296875" style="2" customWidth="1"/>
    <col min="11625" max="11625" width="1.09765625" style="2" customWidth="1"/>
    <col min="11626" max="11776" width="8.09765625" style="2"/>
    <col min="11777" max="11777" width="1.09765625" style="2" customWidth="1"/>
    <col min="11778" max="11810" width="1.296875" style="2" customWidth="1"/>
    <col min="11811" max="11812" width="1.09765625" style="2" customWidth="1"/>
    <col min="11813" max="11845" width="1.296875" style="2" customWidth="1"/>
    <col min="11846" max="11847" width="1.09765625" style="2" customWidth="1"/>
    <col min="11848" max="11880" width="1.296875" style="2" customWidth="1"/>
    <col min="11881" max="11881" width="1.09765625" style="2" customWidth="1"/>
    <col min="11882" max="12032" width="8.09765625" style="2"/>
    <col min="12033" max="12033" width="1.09765625" style="2" customWidth="1"/>
    <col min="12034" max="12066" width="1.296875" style="2" customWidth="1"/>
    <col min="12067" max="12068" width="1.09765625" style="2" customWidth="1"/>
    <col min="12069" max="12101" width="1.296875" style="2" customWidth="1"/>
    <col min="12102" max="12103" width="1.09765625" style="2" customWidth="1"/>
    <col min="12104" max="12136" width="1.296875" style="2" customWidth="1"/>
    <col min="12137" max="12137" width="1.09765625" style="2" customWidth="1"/>
    <col min="12138" max="12288" width="8.09765625" style="2"/>
    <col min="12289" max="12289" width="1.09765625" style="2" customWidth="1"/>
    <col min="12290" max="12322" width="1.296875" style="2" customWidth="1"/>
    <col min="12323" max="12324" width="1.09765625" style="2" customWidth="1"/>
    <col min="12325" max="12357" width="1.296875" style="2" customWidth="1"/>
    <col min="12358" max="12359" width="1.09765625" style="2" customWidth="1"/>
    <col min="12360" max="12392" width="1.296875" style="2" customWidth="1"/>
    <col min="12393" max="12393" width="1.09765625" style="2" customWidth="1"/>
    <col min="12394" max="12544" width="8.09765625" style="2"/>
    <col min="12545" max="12545" width="1.09765625" style="2" customWidth="1"/>
    <col min="12546" max="12578" width="1.296875" style="2" customWidth="1"/>
    <col min="12579" max="12580" width="1.09765625" style="2" customWidth="1"/>
    <col min="12581" max="12613" width="1.296875" style="2" customWidth="1"/>
    <col min="12614" max="12615" width="1.09765625" style="2" customWidth="1"/>
    <col min="12616" max="12648" width="1.296875" style="2" customWidth="1"/>
    <col min="12649" max="12649" width="1.09765625" style="2" customWidth="1"/>
    <col min="12650" max="12800" width="8.09765625" style="2"/>
    <col min="12801" max="12801" width="1.09765625" style="2" customWidth="1"/>
    <col min="12802" max="12834" width="1.296875" style="2" customWidth="1"/>
    <col min="12835" max="12836" width="1.09765625" style="2" customWidth="1"/>
    <col min="12837" max="12869" width="1.296875" style="2" customWidth="1"/>
    <col min="12870" max="12871" width="1.09765625" style="2" customWidth="1"/>
    <col min="12872" max="12904" width="1.296875" style="2" customWidth="1"/>
    <col min="12905" max="12905" width="1.09765625" style="2" customWidth="1"/>
    <col min="12906" max="13056" width="8.09765625" style="2"/>
    <col min="13057" max="13057" width="1.09765625" style="2" customWidth="1"/>
    <col min="13058" max="13090" width="1.296875" style="2" customWidth="1"/>
    <col min="13091" max="13092" width="1.09765625" style="2" customWidth="1"/>
    <col min="13093" max="13125" width="1.296875" style="2" customWidth="1"/>
    <col min="13126" max="13127" width="1.09765625" style="2" customWidth="1"/>
    <col min="13128" max="13160" width="1.296875" style="2" customWidth="1"/>
    <col min="13161" max="13161" width="1.09765625" style="2" customWidth="1"/>
    <col min="13162" max="13312" width="8.09765625" style="2"/>
    <col min="13313" max="13313" width="1.09765625" style="2" customWidth="1"/>
    <col min="13314" max="13346" width="1.296875" style="2" customWidth="1"/>
    <col min="13347" max="13348" width="1.09765625" style="2" customWidth="1"/>
    <col min="13349" max="13381" width="1.296875" style="2" customWidth="1"/>
    <col min="13382" max="13383" width="1.09765625" style="2" customWidth="1"/>
    <col min="13384" max="13416" width="1.296875" style="2" customWidth="1"/>
    <col min="13417" max="13417" width="1.09765625" style="2" customWidth="1"/>
    <col min="13418" max="13568" width="8.09765625" style="2"/>
    <col min="13569" max="13569" width="1.09765625" style="2" customWidth="1"/>
    <col min="13570" max="13602" width="1.296875" style="2" customWidth="1"/>
    <col min="13603" max="13604" width="1.09765625" style="2" customWidth="1"/>
    <col min="13605" max="13637" width="1.296875" style="2" customWidth="1"/>
    <col min="13638" max="13639" width="1.09765625" style="2" customWidth="1"/>
    <col min="13640" max="13672" width="1.296875" style="2" customWidth="1"/>
    <col min="13673" max="13673" width="1.09765625" style="2" customWidth="1"/>
    <col min="13674" max="13824" width="8.09765625" style="2"/>
    <col min="13825" max="13825" width="1.09765625" style="2" customWidth="1"/>
    <col min="13826" max="13858" width="1.296875" style="2" customWidth="1"/>
    <col min="13859" max="13860" width="1.09765625" style="2" customWidth="1"/>
    <col min="13861" max="13893" width="1.296875" style="2" customWidth="1"/>
    <col min="13894" max="13895" width="1.09765625" style="2" customWidth="1"/>
    <col min="13896" max="13928" width="1.296875" style="2" customWidth="1"/>
    <col min="13929" max="13929" width="1.09765625" style="2" customWidth="1"/>
    <col min="13930" max="14080" width="8.09765625" style="2"/>
    <col min="14081" max="14081" width="1.09765625" style="2" customWidth="1"/>
    <col min="14082" max="14114" width="1.296875" style="2" customWidth="1"/>
    <col min="14115" max="14116" width="1.09765625" style="2" customWidth="1"/>
    <col min="14117" max="14149" width="1.296875" style="2" customWidth="1"/>
    <col min="14150" max="14151" width="1.09765625" style="2" customWidth="1"/>
    <col min="14152" max="14184" width="1.296875" style="2" customWidth="1"/>
    <col min="14185" max="14185" width="1.09765625" style="2" customWidth="1"/>
    <col min="14186" max="14336" width="8.09765625" style="2"/>
    <col min="14337" max="14337" width="1.09765625" style="2" customWidth="1"/>
    <col min="14338" max="14370" width="1.296875" style="2" customWidth="1"/>
    <col min="14371" max="14372" width="1.09765625" style="2" customWidth="1"/>
    <col min="14373" max="14405" width="1.296875" style="2" customWidth="1"/>
    <col min="14406" max="14407" width="1.09765625" style="2" customWidth="1"/>
    <col min="14408" max="14440" width="1.296875" style="2" customWidth="1"/>
    <col min="14441" max="14441" width="1.09765625" style="2" customWidth="1"/>
    <col min="14442" max="14592" width="8.09765625" style="2"/>
    <col min="14593" max="14593" width="1.09765625" style="2" customWidth="1"/>
    <col min="14594" max="14626" width="1.296875" style="2" customWidth="1"/>
    <col min="14627" max="14628" width="1.09765625" style="2" customWidth="1"/>
    <col min="14629" max="14661" width="1.296875" style="2" customWidth="1"/>
    <col min="14662" max="14663" width="1.09765625" style="2" customWidth="1"/>
    <col min="14664" max="14696" width="1.296875" style="2" customWidth="1"/>
    <col min="14697" max="14697" width="1.09765625" style="2" customWidth="1"/>
    <col min="14698" max="14848" width="8.09765625" style="2"/>
    <col min="14849" max="14849" width="1.09765625" style="2" customWidth="1"/>
    <col min="14850" max="14882" width="1.296875" style="2" customWidth="1"/>
    <col min="14883" max="14884" width="1.09765625" style="2" customWidth="1"/>
    <col min="14885" max="14917" width="1.296875" style="2" customWidth="1"/>
    <col min="14918" max="14919" width="1.09765625" style="2" customWidth="1"/>
    <col min="14920" max="14952" width="1.296875" style="2" customWidth="1"/>
    <col min="14953" max="14953" width="1.09765625" style="2" customWidth="1"/>
    <col min="14954" max="15104" width="8.09765625" style="2"/>
    <col min="15105" max="15105" width="1.09765625" style="2" customWidth="1"/>
    <col min="15106" max="15138" width="1.296875" style="2" customWidth="1"/>
    <col min="15139" max="15140" width="1.09765625" style="2" customWidth="1"/>
    <col min="15141" max="15173" width="1.296875" style="2" customWidth="1"/>
    <col min="15174" max="15175" width="1.09765625" style="2" customWidth="1"/>
    <col min="15176" max="15208" width="1.296875" style="2" customWidth="1"/>
    <col min="15209" max="15209" width="1.09765625" style="2" customWidth="1"/>
    <col min="15210" max="15360" width="8.09765625" style="2"/>
    <col min="15361" max="15361" width="1.09765625" style="2" customWidth="1"/>
    <col min="15362" max="15394" width="1.296875" style="2" customWidth="1"/>
    <col min="15395" max="15396" width="1.09765625" style="2" customWidth="1"/>
    <col min="15397" max="15429" width="1.296875" style="2" customWidth="1"/>
    <col min="15430" max="15431" width="1.09765625" style="2" customWidth="1"/>
    <col min="15432" max="15464" width="1.296875" style="2" customWidth="1"/>
    <col min="15465" max="15465" width="1.09765625" style="2" customWidth="1"/>
    <col min="15466" max="15616" width="8.09765625" style="2"/>
    <col min="15617" max="15617" width="1.09765625" style="2" customWidth="1"/>
    <col min="15618" max="15650" width="1.296875" style="2" customWidth="1"/>
    <col min="15651" max="15652" width="1.09765625" style="2" customWidth="1"/>
    <col min="15653" max="15685" width="1.296875" style="2" customWidth="1"/>
    <col min="15686" max="15687" width="1.09765625" style="2" customWidth="1"/>
    <col min="15688" max="15720" width="1.296875" style="2" customWidth="1"/>
    <col min="15721" max="15721" width="1.09765625" style="2" customWidth="1"/>
    <col min="15722" max="15872" width="8.09765625" style="2"/>
    <col min="15873" max="15873" width="1.09765625" style="2" customWidth="1"/>
    <col min="15874" max="15906" width="1.296875" style="2" customWidth="1"/>
    <col min="15907" max="15908" width="1.09765625" style="2" customWidth="1"/>
    <col min="15909" max="15941" width="1.296875" style="2" customWidth="1"/>
    <col min="15942" max="15943" width="1.09765625" style="2" customWidth="1"/>
    <col min="15944" max="15976" width="1.296875" style="2" customWidth="1"/>
    <col min="15977" max="15977" width="1.09765625" style="2" customWidth="1"/>
    <col min="15978" max="16128" width="8.09765625" style="2"/>
    <col min="16129" max="16129" width="1.09765625" style="2" customWidth="1"/>
    <col min="16130" max="16162" width="1.296875" style="2" customWidth="1"/>
    <col min="16163" max="16164" width="1.09765625" style="2" customWidth="1"/>
    <col min="16165" max="16197" width="1.296875" style="2" customWidth="1"/>
    <col min="16198" max="16199" width="1.09765625" style="2" customWidth="1"/>
    <col min="16200" max="16232" width="1.296875" style="2" customWidth="1"/>
    <col min="16233" max="16233" width="1.09765625" style="2" customWidth="1"/>
    <col min="16234" max="16384" width="8.09765625" style="2"/>
  </cols>
  <sheetData>
    <row r="1" spans="1:105" x14ac:dyDescent="0.15">
      <c r="A1" s="1"/>
      <c r="B1" s="1"/>
      <c r="C1" s="1"/>
      <c r="D1" s="1"/>
      <c r="AK1" s="3"/>
      <c r="AL1" s="3"/>
      <c r="AM1" s="3"/>
      <c r="AN1" s="3"/>
      <c r="AO1" s="3"/>
      <c r="AP1" s="3"/>
      <c r="AQ1" s="3"/>
      <c r="AR1" s="4"/>
      <c r="AS1" s="5"/>
      <c r="AT1" s="5"/>
      <c r="AU1" s="5"/>
      <c r="AV1" s="5"/>
      <c r="AW1" s="5"/>
      <c r="AX1" s="5"/>
    </row>
    <row r="2" spans="1:105" ht="8.1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8"/>
      <c r="AJ2" s="7"/>
      <c r="AK2" s="9"/>
      <c r="AL2" s="9"/>
      <c r="AM2" s="9"/>
      <c r="AN2" s="9"/>
      <c r="AO2" s="9"/>
      <c r="AP2" s="9"/>
      <c r="AQ2" s="10"/>
      <c r="AR2" s="11"/>
      <c r="AS2" s="12"/>
      <c r="AT2" s="12"/>
      <c r="AU2" s="12"/>
      <c r="AV2" s="12"/>
      <c r="AW2" s="12"/>
      <c r="AX2" s="12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8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8"/>
    </row>
    <row r="3" spans="1:105" ht="9" customHeight="1" x14ac:dyDescent="0.15">
      <c r="A3" s="13"/>
      <c r="B3" s="301" t="s">
        <v>0</v>
      </c>
      <c r="C3" s="302"/>
      <c r="D3" s="302"/>
      <c r="E3" s="302"/>
      <c r="F3" s="302"/>
      <c r="G3" s="303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5"/>
      <c r="AJ3" s="13"/>
      <c r="AK3" s="301" t="s">
        <v>0</v>
      </c>
      <c r="AL3" s="302"/>
      <c r="AM3" s="302"/>
      <c r="AN3" s="302"/>
      <c r="AO3" s="302"/>
      <c r="AP3" s="30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3"/>
      <c r="BT3" s="301" t="s">
        <v>0</v>
      </c>
      <c r="BU3" s="302"/>
      <c r="BV3" s="302"/>
      <c r="BW3" s="302"/>
      <c r="BX3" s="302"/>
      <c r="BY3" s="303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5"/>
    </row>
    <row r="4" spans="1:105" ht="9.75" customHeight="1" x14ac:dyDescent="0.15">
      <c r="A4" s="13"/>
      <c r="B4" s="16"/>
      <c r="C4" s="17"/>
      <c r="D4" s="17"/>
      <c r="E4" s="17"/>
      <c r="F4" s="17"/>
      <c r="G4" s="18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5"/>
      <c r="AJ4" s="13"/>
      <c r="AK4" s="16"/>
      <c r="AL4" s="17"/>
      <c r="AM4" s="17"/>
      <c r="AN4" s="17"/>
      <c r="AO4" s="17"/>
      <c r="AP4" s="18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3"/>
      <c r="BT4" s="16"/>
      <c r="BU4" s="17"/>
      <c r="BV4" s="17"/>
      <c r="BW4" s="17"/>
      <c r="BX4" s="17"/>
      <c r="BY4" s="18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5"/>
    </row>
    <row r="5" spans="1:105" ht="9.75" customHeight="1" x14ac:dyDescent="0.15">
      <c r="A5" s="13"/>
      <c r="B5" s="19">
        <v>0</v>
      </c>
      <c r="C5" s="19">
        <v>9</v>
      </c>
      <c r="D5" s="19">
        <v>2</v>
      </c>
      <c r="E5" s="19">
        <v>1</v>
      </c>
      <c r="F5" s="19">
        <v>0</v>
      </c>
      <c r="G5" s="19">
        <v>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/>
      <c r="AJ5" s="13"/>
      <c r="AK5" s="19">
        <v>0</v>
      </c>
      <c r="AL5" s="19">
        <v>9</v>
      </c>
      <c r="AM5" s="19">
        <v>2</v>
      </c>
      <c r="AN5" s="19">
        <v>1</v>
      </c>
      <c r="AO5" s="19">
        <v>0</v>
      </c>
      <c r="AP5" s="19">
        <v>0</v>
      </c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3"/>
      <c r="BT5" s="19">
        <v>0</v>
      </c>
      <c r="BU5" s="19">
        <v>9</v>
      </c>
      <c r="BV5" s="19">
        <v>2</v>
      </c>
      <c r="BW5" s="19">
        <v>1</v>
      </c>
      <c r="BX5" s="19">
        <v>0</v>
      </c>
      <c r="BY5" s="19">
        <v>0</v>
      </c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5"/>
    </row>
    <row r="6" spans="1:105" ht="14.1" customHeight="1" x14ac:dyDescent="0.15">
      <c r="A6" s="13"/>
      <c r="B6" s="289" t="s">
        <v>1</v>
      </c>
      <c r="C6" s="290"/>
      <c r="D6" s="290"/>
      <c r="E6" s="290"/>
      <c r="F6" s="290"/>
      <c r="G6" s="291"/>
      <c r="H6" s="298" t="s">
        <v>2</v>
      </c>
      <c r="I6" s="299"/>
      <c r="J6" s="300" t="s">
        <v>3</v>
      </c>
      <c r="K6" s="300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  <c r="AJ6" s="13"/>
      <c r="AK6" s="289" t="s">
        <v>1</v>
      </c>
      <c r="AL6" s="290"/>
      <c r="AM6" s="290"/>
      <c r="AN6" s="290"/>
      <c r="AO6" s="290"/>
      <c r="AP6" s="291"/>
      <c r="AQ6" s="298" t="s">
        <v>2</v>
      </c>
      <c r="AR6" s="299"/>
      <c r="AS6" s="300" t="s">
        <v>3</v>
      </c>
      <c r="AT6" s="300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3"/>
      <c r="BT6" s="289" t="s">
        <v>1</v>
      </c>
      <c r="BU6" s="290"/>
      <c r="BV6" s="290"/>
      <c r="BW6" s="290"/>
      <c r="BX6" s="290"/>
      <c r="BY6" s="291"/>
      <c r="BZ6" s="298" t="s">
        <v>2</v>
      </c>
      <c r="CA6" s="299"/>
      <c r="CB6" s="300" t="s">
        <v>3</v>
      </c>
      <c r="CC6" s="300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5"/>
    </row>
    <row r="7" spans="1:105" ht="14.1" customHeight="1" x14ac:dyDescent="0.15">
      <c r="A7" s="13"/>
      <c r="B7" s="294"/>
      <c r="C7" s="295"/>
      <c r="D7" s="295"/>
      <c r="E7" s="295"/>
      <c r="F7" s="295"/>
      <c r="G7" s="296"/>
      <c r="H7" s="298" t="s">
        <v>4</v>
      </c>
      <c r="I7" s="299"/>
      <c r="J7" s="300" t="s">
        <v>5</v>
      </c>
      <c r="K7" s="300"/>
      <c r="L7" s="14"/>
      <c r="M7" s="288" t="s">
        <v>6</v>
      </c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14"/>
      <c r="AI7" s="15"/>
      <c r="AJ7" s="13"/>
      <c r="AK7" s="294"/>
      <c r="AL7" s="295"/>
      <c r="AM7" s="295"/>
      <c r="AN7" s="295"/>
      <c r="AO7" s="295"/>
      <c r="AP7" s="296"/>
      <c r="AQ7" s="298" t="s">
        <v>4</v>
      </c>
      <c r="AR7" s="299"/>
      <c r="AS7" s="300" t="s">
        <v>5</v>
      </c>
      <c r="AT7" s="300"/>
      <c r="AU7" s="14"/>
      <c r="AV7" s="288" t="s">
        <v>7</v>
      </c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14"/>
      <c r="BQ7" s="14"/>
      <c r="BR7" s="14"/>
      <c r="BS7" s="13"/>
      <c r="BT7" s="294"/>
      <c r="BU7" s="295"/>
      <c r="BV7" s="295"/>
      <c r="BW7" s="295"/>
      <c r="BX7" s="295"/>
      <c r="BY7" s="296"/>
      <c r="BZ7" s="298" t="s">
        <v>4</v>
      </c>
      <c r="CA7" s="299"/>
      <c r="CB7" s="300" t="s">
        <v>5</v>
      </c>
      <c r="CC7" s="300"/>
      <c r="CD7" s="14"/>
      <c r="CE7" s="288" t="s">
        <v>8</v>
      </c>
      <c r="CF7" s="288"/>
      <c r="CG7" s="288"/>
      <c r="CH7" s="288"/>
      <c r="CI7" s="288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14"/>
      <c r="CZ7" s="14"/>
      <c r="DA7" s="15"/>
    </row>
    <row r="8" spans="1:105" ht="9" customHeight="1" x14ac:dyDescent="0.15">
      <c r="A8" s="13"/>
      <c r="B8" s="289" t="s">
        <v>9</v>
      </c>
      <c r="C8" s="290"/>
      <c r="D8" s="290"/>
      <c r="E8" s="290"/>
      <c r="F8" s="290"/>
      <c r="G8" s="291"/>
      <c r="H8" s="20"/>
      <c r="I8" s="21" t="s">
        <v>10</v>
      </c>
      <c r="J8" s="20"/>
      <c r="K8" s="20"/>
      <c r="L8" s="14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14"/>
      <c r="AI8" s="15"/>
      <c r="AJ8" s="13"/>
      <c r="AK8" s="289" t="s">
        <v>9</v>
      </c>
      <c r="AL8" s="290"/>
      <c r="AM8" s="290"/>
      <c r="AN8" s="290"/>
      <c r="AO8" s="290"/>
      <c r="AP8" s="291"/>
      <c r="AQ8" s="20"/>
      <c r="AR8" s="21" t="s">
        <v>10</v>
      </c>
      <c r="AS8" s="20"/>
      <c r="AT8" s="20"/>
      <c r="AU8" s="14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2"/>
      <c r="BQ8" s="14"/>
      <c r="BR8" s="14"/>
      <c r="BS8" s="13"/>
      <c r="BT8" s="289" t="s">
        <v>9</v>
      </c>
      <c r="BU8" s="290"/>
      <c r="BV8" s="290"/>
      <c r="BW8" s="290"/>
      <c r="BX8" s="290"/>
      <c r="BY8" s="291"/>
      <c r="BZ8" s="20"/>
      <c r="CA8" s="21" t="s">
        <v>10</v>
      </c>
      <c r="CB8" s="20"/>
      <c r="CC8" s="20"/>
      <c r="CD8" s="14"/>
      <c r="CE8" s="288"/>
      <c r="CF8" s="288"/>
      <c r="CG8" s="288"/>
      <c r="CH8" s="288"/>
      <c r="CI8" s="288"/>
      <c r="CJ8" s="288"/>
      <c r="CK8" s="288"/>
      <c r="CL8" s="288"/>
      <c r="CM8" s="288"/>
      <c r="CN8" s="288"/>
      <c r="CO8" s="288"/>
      <c r="CP8" s="288"/>
      <c r="CQ8" s="288"/>
      <c r="CR8" s="288"/>
      <c r="CS8" s="288"/>
      <c r="CT8" s="288"/>
      <c r="CU8" s="288"/>
      <c r="CV8" s="288"/>
      <c r="CW8" s="288"/>
      <c r="CX8" s="288"/>
      <c r="CY8" s="23"/>
      <c r="CZ8" s="23"/>
      <c r="DA8" s="15"/>
    </row>
    <row r="9" spans="1:105" ht="9" customHeight="1" x14ac:dyDescent="0.15">
      <c r="A9" s="13"/>
      <c r="B9" s="292"/>
      <c r="C9" s="288"/>
      <c r="D9" s="288"/>
      <c r="E9" s="288"/>
      <c r="F9" s="288"/>
      <c r="G9" s="293"/>
      <c r="H9" s="14"/>
      <c r="I9" s="24" t="s">
        <v>11</v>
      </c>
      <c r="J9" s="14"/>
      <c r="K9" s="14"/>
      <c r="L9" s="14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14"/>
      <c r="AI9" s="15"/>
      <c r="AJ9" s="13"/>
      <c r="AK9" s="292"/>
      <c r="AL9" s="288"/>
      <c r="AM9" s="288"/>
      <c r="AN9" s="288"/>
      <c r="AO9" s="288"/>
      <c r="AP9" s="293"/>
      <c r="AQ9" s="14"/>
      <c r="AR9" s="24" t="s">
        <v>11</v>
      </c>
      <c r="AS9" s="14"/>
      <c r="AT9" s="14"/>
      <c r="AU9" s="14"/>
      <c r="AV9" s="288"/>
      <c r="AW9" s="288"/>
      <c r="AX9" s="288"/>
      <c r="AY9" s="288"/>
      <c r="AZ9" s="288"/>
      <c r="BA9" s="288"/>
      <c r="BB9" s="288"/>
      <c r="BC9" s="288"/>
      <c r="BD9" s="288"/>
      <c r="BE9" s="288"/>
      <c r="BF9" s="288"/>
      <c r="BG9" s="288"/>
      <c r="BH9" s="288"/>
      <c r="BI9" s="288"/>
      <c r="BJ9" s="288"/>
      <c r="BK9" s="288"/>
      <c r="BL9" s="288"/>
      <c r="BM9" s="288"/>
      <c r="BN9" s="288"/>
      <c r="BO9" s="288"/>
      <c r="BP9" s="22"/>
      <c r="BQ9" s="14"/>
      <c r="BR9" s="14"/>
      <c r="BS9" s="13"/>
      <c r="BT9" s="292"/>
      <c r="BU9" s="288"/>
      <c r="BV9" s="288"/>
      <c r="BW9" s="288"/>
      <c r="BX9" s="288"/>
      <c r="BY9" s="293"/>
      <c r="BZ9" s="14"/>
      <c r="CA9" s="24" t="s">
        <v>11</v>
      </c>
      <c r="CB9" s="14"/>
      <c r="CC9" s="14"/>
      <c r="CD9" s="14"/>
      <c r="CE9" s="288"/>
      <c r="CF9" s="288"/>
      <c r="CG9" s="288"/>
      <c r="CH9" s="288"/>
      <c r="CI9" s="288"/>
      <c r="CJ9" s="288"/>
      <c r="CK9" s="288"/>
      <c r="CL9" s="288"/>
      <c r="CM9" s="288"/>
      <c r="CN9" s="288"/>
      <c r="CO9" s="288"/>
      <c r="CP9" s="288"/>
      <c r="CQ9" s="288"/>
      <c r="CR9" s="288"/>
      <c r="CS9" s="288"/>
      <c r="CT9" s="288"/>
      <c r="CU9" s="288"/>
      <c r="CV9" s="288"/>
      <c r="CW9" s="288"/>
      <c r="CX9" s="288"/>
      <c r="CY9" s="23"/>
      <c r="CZ9" s="23"/>
      <c r="DA9" s="15"/>
    </row>
    <row r="10" spans="1:105" ht="9" customHeight="1" x14ac:dyDescent="0.15">
      <c r="A10" s="13"/>
      <c r="B10" s="294"/>
      <c r="C10" s="295"/>
      <c r="D10" s="295"/>
      <c r="E10" s="295"/>
      <c r="F10" s="295"/>
      <c r="G10" s="296"/>
      <c r="H10" s="14"/>
      <c r="I10" s="24" t="s">
        <v>12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5"/>
      <c r="AJ10" s="13"/>
      <c r="AK10" s="294"/>
      <c r="AL10" s="295"/>
      <c r="AM10" s="295"/>
      <c r="AN10" s="295"/>
      <c r="AO10" s="295"/>
      <c r="AP10" s="296"/>
      <c r="AQ10" s="14"/>
      <c r="AR10" s="24" t="s">
        <v>12</v>
      </c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3"/>
      <c r="BT10" s="294"/>
      <c r="BU10" s="295"/>
      <c r="BV10" s="295"/>
      <c r="BW10" s="295"/>
      <c r="BX10" s="295"/>
      <c r="BY10" s="296"/>
      <c r="BZ10" s="14"/>
      <c r="CA10" s="24" t="s">
        <v>12</v>
      </c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5"/>
    </row>
    <row r="11" spans="1:105" ht="12" customHeight="1" x14ac:dyDescent="0.15">
      <c r="A11" s="13"/>
      <c r="B11" s="297" t="s">
        <v>13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 t="s">
        <v>14</v>
      </c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15"/>
      <c r="AJ11" s="13"/>
      <c r="AK11" s="297" t="s">
        <v>13</v>
      </c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 t="s">
        <v>14</v>
      </c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1"/>
      <c r="BS11" s="13"/>
      <c r="BT11" s="297" t="s">
        <v>13</v>
      </c>
      <c r="BU11" s="297"/>
      <c r="BV11" s="297"/>
      <c r="BW11" s="297"/>
      <c r="BX11" s="297"/>
      <c r="BY11" s="297"/>
      <c r="BZ11" s="297"/>
      <c r="CA11" s="297"/>
      <c r="CB11" s="297"/>
      <c r="CC11" s="297"/>
      <c r="CD11" s="297"/>
      <c r="CE11" s="297"/>
      <c r="CF11" s="297" t="s">
        <v>14</v>
      </c>
      <c r="CG11" s="297"/>
      <c r="CH11" s="297"/>
      <c r="CI11" s="297"/>
      <c r="CJ11" s="297"/>
      <c r="CK11" s="297"/>
      <c r="CL11" s="297"/>
      <c r="CM11" s="297"/>
      <c r="CN11" s="297"/>
      <c r="CO11" s="297"/>
      <c r="CP11" s="297"/>
      <c r="CQ11" s="297"/>
      <c r="CR11" s="297"/>
      <c r="CS11" s="297"/>
      <c r="CT11" s="297"/>
      <c r="CU11" s="297"/>
      <c r="CV11" s="297"/>
      <c r="CW11" s="297"/>
      <c r="CX11" s="297"/>
      <c r="CY11" s="297"/>
      <c r="CZ11" s="297"/>
      <c r="DA11" s="25"/>
    </row>
    <row r="12" spans="1:105" ht="21.75" customHeight="1" x14ac:dyDescent="0.15">
      <c r="A12" s="13"/>
      <c r="B12" s="285" t="s">
        <v>15</v>
      </c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6" t="s">
        <v>16</v>
      </c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15"/>
      <c r="AJ12" s="13"/>
      <c r="AK12" s="285" t="s">
        <v>15</v>
      </c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7" t="s">
        <v>16</v>
      </c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2"/>
      <c r="BS12" s="13"/>
      <c r="BT12" s="285" t="s">
        <v>15</v>
      </c>
      <c r="BU12" s="285"/>
      <c r="BV12" s="285"/>
      <c r="BW12" s="285"/>
      <c r="BX12" s="285"/>
      <c r="BY12" s="285"/>
      <c r="BZ12" s="285"/>
      <c r="CA12" s="285"/>
      <c r="CB12" s="285"/>
      <c r="CC12" s="285"/>
      <c r="CD12" s="285"/>
      <c r="CE12" s="285"/>
      <c r="CF12" s="286" t="s">
        <v>16</v>
      </c>
      <c r="CG12" s="286"/>
      <c r="CH12" s="286"/>
      <c r="CI12" s="286"/>
      <c r="CJ12" s="286"/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286"/>
      <c r="CW12" s="286"/>
      <c r="CX12" s="286"/>
      <c r="CY12" s="286"/>
      <c r="CZ12" s="286"/>
      <c r="DA12" s="26"/>
    </row>
    <row r="13" spans="1:105" ht="36.75" customHeight="1" x14ac:dyDescent="0.15">
      <c r="A13" s="13"/>
      <c r="B13" s="27" t="s">
        <v>17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30"/>
      <c r="AI13" s="15"/>
      <c r="AJ13" s="13"/>
      <c r="AK13" s="27" t="s">
        <v>17</v>
      </c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30"/>
      <c r="BR13" s="22"/>
      <c r="BS13" s="13"/>
      <c r="BT13" s="27" t="s">
        <v>17</v>
      </c>
      <c r="BU13" s="14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30"/>
      <c r="DA13" s="26"/>
    </row>
    <row r="14" spans="1:105" ht="40.5" customHeight="1" x14ac:dyDescent="0.15">
      <c r="A14" s="31"/>
      <c r="B14" s="267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9"/>
      <c r="AI14" s="15"/>
      <c r="AJ14" s="13"/>
      <c r="AK14" s="270" t="str">
        <f>IF(B14=0," ",B14)</f>
        <v xml:space="preserve"> </v>
      </c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2"/>
      <c r="BR14" s="32"/>
      <c r="BS14" s="13"/>
      <c r="BT14" s="273" t="str">
        <f>IF(B14=0," ",B14)</f>
        <v xml:space="preserve"> </v>
      </c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5"/>
      <c r="DA14" s="15"/>
    </row>
    <row r="15" spans="1:105" ht="66" customHeight="1" x14ac:dyDescent="0.15">
      <c r="A15" s="31"/>
      <c r="B15" s="276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8"/>
      <c r="AI15" s="15"/>
      <c r="AJ15" s="33"/>
      <c r="AK15" s="279" t="str">
        <f>IF(B15=0," ",B15)</f>
        <v xml:space="preserve"> </v>
      </c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1"/>
      <c r="BR15" s="32"/>
      <c r="BS15" s="13"/>
      <c r="BT15" s="282" t="str">
        <f>IF(B15=0," ",B15)</f>
        <v xml:space="preserve"> </v>
      </c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4"/>
      <c r="DA15" s="34"/>
    </row>
    <row r="16" spans="1:105" ht="11.25" customHeight="1" x14ac:dyDescent="0.15">
      <c r="A16" s="31"/>
      <c r="B16" s="261" t="s">
        <v>18</v>
      </c>
      <c r="C16" s="262"/>
      <c r="D16" s="262"/>
      <c r="E16" s="262"/>
      <c r="F16" s="263"/>
      <c r="G16" s="261" t="s">
        <v>19</v>
      </c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3"/>
      <c r="Z16" s="264" t="s">
        <v>20</v>
      </c>
      <c r="AA16" s="265"/>
      <c r="AB16" s="265"/>
      <c r="AC16" s="265"/>
      <c r="AD16" s="265"/>
      <c r="AE16" s="265"/>
      <c r="AF16" s="265"/>
      <c r="AG16" s="265"/>
      <c r="AH16" s="266"/>
      <c r="AI16" s="15"/>
      <c r="AJ16" s="13"/>
      <c r="AK16" s="261" t="s">
        <v>18</v>
      </c>
      <c r="AL16" s="262"/>
      <c r="AM16" s="262"/>
      <c r="AN16" s="262"/>
      <c r="AO16" s="263"/>
      <c r="AP16" s="261" t="s">
        <v>19</v>
      </c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3"/>
      <c r="BI16" s="264" t="s">
        <v>20</v>
      </c>
      <c r="BJ16" s="265"/>
      <c r="BK16" s="265"/>
      <c r="BL16" s="265"/>
      <c r="BM16" s="265"/>
      <c r="BN16" s="265"/>
      <c r="BO16" s="265"/>
      <c r="BP16" s="265"/>
      <c r="BQ16" s="266"/>
      <c r="BR16" s="35"/>
      <c r="BS16" s="36"/>
      <c r="BT16" s="252" t="s">
        <v>21</v>
      </c>
      <c r="BU16" s="253"/>
      <c r="BV16" s="253"/>
      <c r="BW16" s="253"/>
      <c r="BX16" s="254"/>
      <c r="BY16" s="252" t="s">
        <v>19</v>
      </c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4"/>
      <c r="CR16" s="252" t="s">
        <v>20</v>
      </c>
      <c r="CS16" s="253"/>
      <c r="CT16" s="253"/>
      <c r="CU16" s="253"/>
      <c r="CV16" s="253"/>
      <c r="CW16" s="253"/>
      <c r="CX16" s="253"/>
      <c r="CY16" s="253"/>
      <c r="CZ16" s="254"/>
      <c r="DA16" s="25"/>
    </row>
    <row r="17" spans="1:105" ht="19.5" customHeight="1" x14ac:dyDescent="0.15">
      <c r="A17" s="31"/>
      <c r="B17" s="128"/>
      <c r="C17" s="129"/>
      <c r="D17" s="129"/>
      <c r="E17" s="129"/>
      <c r="F17" s="130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255"/>
      <c r="AA17" s="256"/>
      <c r="AB17" s="256"/>
      <c r="AC17" s="256"/>
      <c r="AD17" s="256"/>
      <c r="AE17" s="256"/>
      <c r="AF17" s="256"/>
      <c r="AG17" s="256"/>
      <c r="AH17" s="257"/>
      <c r="AI17" s="15"/>
      <c r="AJ17" s="33"/>
      <c r="AK17" s="162" t="str">
        <f>IF(B17=0," ",B17)</f>
        <v xml:space="preserve"> </v>
      </c>
      <c r="AL17" s="163"/>
      <c r="AM17" s="163"/>
      <c r="AN17" s="163"/>
      <c r="AO17" s="164"/>
      <c r="AP17" s="39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258" t="str">
        <f>IF(Z17=0," ",Z17)</f>
        <v xml:space="preserve"> </v>
      </c>
      <c r="BJ17" s="259"/>
      <c r="BK17" s="259"/>
      <c r="BL17" s="259"/>
      <c r="BM17" s="259"/>
      <c r="BN17" s="259"/>
      <c r="BO17" s="259"/>
      <c r="BP17" s="259"/>
      <c r="BQ17" s="260"/>
      <c r="BR17" s="32"/>
      <c r="BS17" s="13"/>
      <c r="BT17" s="162" t="str">
        <f>IF(B17=0," ",B17)</f>
        <v xml:space="preserve"> </v>
      </c>
      <c r="BU17" s="163"/>
      <c r="BV17" s="163"/>
      <c r="BW17" s="163"/>
      <c r="BX17" s="164"/>
      <c r="BY17" s="41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258" t="str">
        <f>IF(Z17=0," ",Z17)</f>
        <v xml:space="preserve"> </v>
      </c>
      <c r="CS17" s="259"/>
      <c r="CT17" s="259"/>
      <c r="CU17" s="259"/>
      <c r="CV17" s="259"/>
      <c r="CW17" s="259"/>
      <c r="CX17" s="259"/>
      <c r="CY17" s="259"/>
      <c r="CZ17" s="260"/>
      <c r="DA17" s="34"/>
    </row>
    <row r="18" spans="1:105" ht="8.25" customHeight="1" x14ac:dyDescent="0.15">
      <c r="A18" s="31"/>
      <c r="B18" s="43"/>
      <c r="C18" s="44"/>
      <c r="D18" s="44"/>
      <c r="E18" s="44"/>
      <c r="F18" s="45"/>
      <c r="G18" s="45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15"/>
      <c r="AJ18" s="33"/>
      <c r="AK18" s="47"/>
      <c r="AL18" s="48"/>
      <c r="AM18" s="48"/>
      <c r="AN18" s="48"/>
      <c r="AO18" s="49"/>
      <c r="AP18" s="49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32"/>
      <c r="BS18" s="13"/>
      <c r="BT18" s="51"/>
      <c r="BU18" s="52"/>
      <c r="BV18" s="52"/>
      <c r="BW18" s="52"/>
      <c r="BX18" s="53"/>
      <c r="BY18" s="53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34"/>
    </row>
    <row r="19" spans="1:105" ht="12" customHeight="1" x14ac:dyDescent="0.15">
      <c r="A19" s="31"/>
      <c r="B19" s="244" t="s">
        <v>22</v>
      </c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 t="s">
        <v>23</v>
      </c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55"/>
      <c r="AJ19" s="56"/>
      <c r="AK19" s="245" t="s">
        <v>22</v>
      </c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 t="s">
        <v>23</v>
      </c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35"/>
      <c r="BS19" s="36"/>
      <c r="BT19" s="251" t="s">
        <v>22</v>
      </c>
      <c r="BU19" s="251"/>
      <c r="BV19" s="251"/>
      <c r="BW19" s="251"/>
      <c r="BX19" s="251"/>
      <c r="BY19" s="251"/>
      <c r="BZ19" s="251"/>
      <c r="CA19" s="251"/>
      <c r="CB19" s="251"/>
      <c r="CC19" s="251"/>
      <c r="CD19" s="251"/>
      <c r="CE19" s="251"/>
      <c r="CF19" s="251"/>
      <c r="CG19" s="251"/>
      <c r="CH19" s="251"/>
      <c r="CI19" s="251"/>
      <c r="CJ19" s="251"/>
      <c r="CK19" s="251"/>
      <c r="CL19" s="251"/>
      <c r="CM19" s="251" t="s">
        <v>23</v>
      </c>
      <c r="CN19" s="251"/>
      <c r="CO19" s="251"/>
      <c r="CP19" s="251"/>
      <c r="CQ19" s="251"/>
      <c r="CR19" s="251"/>
      <c r="CS19" s="251"/>
      <c r="CT19" s="251"/>
      <c r="CU19" s="251"/>
      <c r="CV19" s="251"/>
      <c r="CW19" s="251"/>
      <c r="CX19" s="251"/>
      <c r="CY19" s="251"/>
      <c r="CZ19" s="251"/>
      <c r="DA19" s="57"/>
    </row>
    <row r="20" spans="1:105" ht="18.75" customHeight="1" x14ac:dyDescent="0.15">
      <c r="A20" s="31"/>
      <c r="B20" s="240"/>
      <c r="C20" s="241"/>
      <c r="D20" s="58"/>
      <c r="E20" s="241"/>
      <c r="F20" s="241"/>
      <c r="G20" s="241"/>
      <c r="H20" s="241"/>
      <c r="I20" s="242" t="s">
        <v>24</v>
      </c>
      <c r="J20" s="242"/>
      <c r="K20" s="242"/>
      <c r="L20" s="241"/>
      <c r="M20" s="241"/>
      <c r="N20" s="241"/>
      <c r="O20" s="241"/>
      <c r="P20" s="241"/>
      <c r="Q20" s="241"/>
      <c r="R20" s="242" t="s">
        <v>25</v>
      </c>
      <c r="S20" s="242"/>
      <c r="T20" s="247"/>
      <c r="U20" s="249" t="s">
        <v>26</v>
      </c>
      <c r="V20" s="227" t="s">
        <v>27</v>
      </c>
      <c r="W20" s="227" t="s">
        <v>28</v>
      </c>
      <c r="X20" s="227" t="s">
        <v>29</v>
      </c>
      <c r="Y20" s="227" t="s">
        <v>30</v>
      </c>
      <c r="Z20" s="227" t="s">
        <v>31</v>
      </c>
      <c r="AA20" s="227"/>
      <c r="AB20" s="227" t="s">
        <v>32</v>
      </c>
      <c r="AC20" s="168" t="s">
        <v>33</v>
      </c>
      <c r="AD20" s="220"/>
      <c r="AE20" s="220"/>
      <c r="AF20" s="220"/>
      <c r="AG20" s="220"/>
      <c r="AH20" s="221"/>
      <c r="AI20" s="15"/>
      <c r="AJ20" s="33"/>
      <c r="AK20" s="246" t="str">
        <f>IF(B20=0,"",B20)</f>
        <v/>
      </c>
      <c r="AL20" s="226"/>
      <c r="AM20" s="59"/>
      <c r="AN20" s="226" t="str">
        <f>IF(E20=0,"",E20)</f>
        <v/>
      </c>
      <c r="AO20" s="226"/>
      <c r="AP20" s="226" t="str">
        <f>IF(G20=0,"",G20)</f>
        <v/>
      </c>
      <c r="AQ20" s="226"/>
      <c r="AR20" s="203" t="s">
        <v>24</v>
      </c>
      <c r="AS20" s="203"/>
      <c r="AT20" s="203"/>
      <c r="AU20" s="226" t="str">
        <f>IF(L20=0,"",L20)</f>
        <v/>
      </c>
      <c r="AV20" s="226"/>
      <c r="AW20" s="226" t="str">
        <f>IF(N20=0,"",N20)</f>
        <v/>
      </c>
      <c r="AX20" s="226"/>
      <c r="AY20" s="226" t="str">
        <f>IF(P20=0,"",P20)</f>
        <v/>
      </c>
      <c r="AZ20" s="226"/>
      <c r="BA20" s="203" t="s">
        <v>25</v>
      </c>
      <c r="BB20" s="203"/>
      <c r="BC20" s="204"/>
      <c r="BD20" s="238" t="s">
        <v>26</v>
      </c>
      <c r="BE20" s="224" t="s">
        <v>27</v>
      </c>
      <c r="BF20" s="224" t="s">
        <v>28</v>
      </c>
      <c r="BG20" s="224" t="s">
        <v>29</v>
      </c>
      <c r="BH20" s="224" t="s">
        <v>30</v>
      </c>
      <c r="BI20" s="224" t="s">
        <v>31</v>
      </c>
      <c r="BJ20" s="224"/>
      <c r="BK20" s="224" t="s">
        <v>32</v>
      </c>
      <c r="BL20" s="168" t="s">
        <v>33</v>
      </c>
      <c r="BM20" s="220"/>
      <c r="BN20" s="220"/>
      <c r="BO20" s="220"/>
      <c r="BP20" s="220"/>
      <c r="BQ20" s="221"/>
      <c r="BR20" s="32"/>
      <c r="BS20" s="13"/>
      <c r="BT20" s="236" t="str">
        <f>IF(B20=0,"",B20)</f>
        <v/>
      </c>
      <c r="BU20" s="237"/>
      <c r="BV20" s="60"/>
      <c r="BW20" s="231" t="str">
        <f>IF(E20=0,"",E20)</f>
        <v/>
      </c>
      <c r="BX20" s="231"/>
      <c r="BY20" s="231" t="str">
        <f>IF(G20=0,"",G20)</f>
        <v/>
      </c>
      <c r="BZ20" s="231"/>
      <c r="CA20" s="232" t="s">
        <v>24</v>
      </c>
      <c r="CB20" s="232"/>
      <c r="CC20" s="232"/>
      <c r="CD20" s="231" t="str">
        <f>IF(L20=0,"",L20)</f>
        <v/>
      </c>
      <c r="CE20" s="231"/>
      <c r="CF20" s="231" t="str">
        <f>IF(N20=0,"",N20)</f>
        <v/>
      </c>
      <c r="CG20" s="231"/>
      <c r="CH20" s="231" t="str">
        <f>IF(P20=0,"",P20)</f>
        <v/>
      </c>
      <c r="CI20" s="231"/>
      <c r="CJ20" s="232" t="s">
        <v>25</v>
      </c>
      <c r="CK20" s="232"/>
      <c r="CL20" s="234"/>
      <c r="CM20" s="229" t="s">
        <v>26</v>
      </c>
      <c r="CN20" s="218" t="s">
        <v>27</v>
      </c>
      <c r="CO20" s="218" t="s">
        <v>28</v>
      </c>
      <c r="CP20" s="218" t="s">
        <v>29</v>
      </c>
      <c r="CQ20" s="218" t="s">
        <v>30</v>
      </c>
      <c r="CR20" s="218" t="s">
        <v>31</v>
      </c>
      <c r="CS20" s="218"/>
      <c r="CT20" s="218" t="s">
        <v>32</v>
      </c>
      <c r="CU20" s="168" t="s">
        <v>33</v>
      </c>
      <c r="CV20" s="220"/>
      <c r="CW20" s="220"/>
      <c r="CX20" s="220"/>
      <c r="CY20" s="220"/>
      <c r="CZ20" s="221"/>
      <c r="DA20" s="34"/>
    </row>
    <row r="21" spans="1:105" ht="12" customHeight="1" x14ac:dyDescent="0.15">
      <c r="A21" s="31"/>
      <c r="B21" s="43"/>
      <c r="C21" s="61"/>
      <c r="D21" s="62" t="s">
        <v>34</v>
      </c>
      <c r="E21" s="63"/>
      <c r="F21" s="61"/>
      <c r="G21" s="62" t="s">
        <v>34</v>
      </c>
      <c r="H21" s="63"/>
      <c r="I21" s="243"/>
      <c r="J21" s="243"/>
      <c r="K21" s="243"/>
      <c r="L21" s="43"/>
      <c r="M21" s="62" t="s">
        <v>34</v>
      </c>
      <c r="N21" s="63"/>
      <c r="O21" s="61"/>
      <c r="P21" s="62" t="s">
        <v>34</v>
      </c>
      <c r="Q21" s="63"/>
      <c r="R21" s="243"/>
      <c r="S21" s="243"/>
      <c r="T21" s="248"/>
      <c r="U21" s="250"/>
      <c r="V21" s="228"/>
      <c r="W21" s="228"/>
      <c r="X21" s="228"/>
      <c r="Y21" s="228"/>
      <c r="Z21" s="228"/>
      <c r="AA21" s="228"/>
      <c r="AB21" s="228"/>
      <c r="AC21" s="222"/>
      <c r="AD21" s="222"/>
      <c r="AE21" s="222"/>
      <c r="AF21" s="222"/>
      <c r="AG21" s="222"/>
      <c r="AH21" s="223"/>
      <c r="AI21" s="15"/>
      <c r="AJ21" s="33"/>
      <c r="AK21" s="47"/>
      <c r="AL21" s="64"/>
      <c r="AM21" s="32" t="s">
        <v>34</v>
      </c>
      <c r="AN21" s="65"/>
      <c r="AO21" s="64"/>
      <c r="AP21" s="32" t="s">
        <v>34</v>
      </c>
      <c r="AQ21" s="65"/>
      <c r="AR21" s="206"/>
      <c r="AS21" s="206"/>
      <c r="AT21" s="206"/>
      <c r="AU21" s="47"/>
      <c r="AV21" s="32" t="s">
        <v>34</v>
      </c>
      <c r="AW21" s="65"/>
      <c r="AX21" s="64"/>
      <c r="AY21" s="32" t="s">
        <v>34</v>
      </c>
      <c r="AZ21" s="65"/>
      <c r="BA21" s="206"/>
      <c r="BB21" s="206"/>
      <c r="BC21" s="207"/>
      <c r="BD21" s="239"/>
      <c r="BE21" s="225"/>
      <c r="BF21" s="225"/>
      <c r="BG21" s="225"/>
      <c r="BH21" s="225"/>
      <c r="BI21" s="225"/>
      <c r="BJ21" s="225"/>
      <c r="BK21" s="225"/>
      <c r="BL21" s="222"/>
      <c r="BM21" s="222"/>
      <c r="BN21" s="222"/>
      <c r="BO21" s="222"/>
      <c r="BP21" s="222"/>
      <c r="BQ21" s="223"/>
      <c r="BR21" s="32"/>
      <c r="BS21" s="13"/>
      <c r="BT21" s="51"/>
      <c r="BU21" s="66"/>
      <c r="BV21" s="60" t="s">
        <v>34</v>
      </c>
      <c r="BW21" s="67"/>
      <c r="BX21" s="66"/>
      <c r="BY21" s="60" t="s">
        <v>34</v>
      </c>
      <c r="BZ21" s="67"/>
      <c r="CA21" s="233"/>
      <c r="CB21" s="233"/>
      <c r="CC21" s="233"/>
      <c r="CD21" s="51"/>
      <c r="CE21" s="60" t="s">
        <v>34</v>
      </c>
      <c r="CF21" s="67"/>
      <c r="CG21" s="66"/>
      <c r="CH21" s="60" t="s">
        <v>34</v>
      </c>
      <c r="CI21" s="67"/>
      <c r="CJ21" s="233"/>
      <c r="CK21" s="233"/>
      <c r="CL21" s="235"/>
      <c r="CM21" s="230"/>
      <c r="CN21" s="219"/>
      <c r="CO21" s="219"/>
      <c r="CP21" s="219"/>
      <c r="CQ21" s="219"/>
      <c r="CR21" s="219"/>
      <c r="CS21" s="219"/>
      <c r="CT21" s="219"/>
      <c r="CU21" s="222"/>
      <c r="CV21" s="222"/>
      <c r="CW21" s="222"/>
      <c r="CX21" s="222"/>
      <c r="CY21" s="222"/>
      <c r="CZ21" s="223"/>
      <c r="DA21" s="34"/>
    </row>
    <row r="22" spans="1:105" ht="10.8" customHeight="1" x14ac:dyDescent="0.15">
      <c r="A22" s="31"/>
      <c r="B22" s="133" t="s">
        <v>35</v>
      </c>
      <c r="C22" s="134"/>
      <c r="D22" s="134"/>
      <c r="E22" s="134"/>
      <c r="F22" s="134"/>
      <c r="G22" s="134"/>
      <c r="H22" s="134"/>
      <c r="I22" s="134"/>
      <c r="J22" s="135"/>
      <c r="K22" s="136" t="s">
        <v>36</v>
      </c>
      <c r="L22" s="137"/>
      <c r="M22" s="217" t="s">
        <v>37</v>
      </c>
      <c r="N22" s="215"/>
      <c r="O22" s="215" t="s">
        <v>38</v>
      </c>
      <c r="P22" s="215"/>
      <c r="Q22" s="215" t="s">
        <v>39</v>
      </c>
      <c r="R22" s="215"/>
      <c r="S22" s="215" t="s">
        <v>40</v>
      </c>
      <c r="T22" s="215"/>
      <c r="U22" s="215" t="s">
        <v>37</v>
      </c>
      <c r="V22" s="215"/>
      <c r="W22" s="215" t="s">
        <v>38</v>
      </c>
      <c r="X22" s="215"/>
      <c r="Y22" s="215" t="s">
        <v>41</v>
      </c>
      <c r="Z22" s="215"/>
      <c r="AA22" s="215" t="s">
        <v>40</v>
      </c>
      <c r="AB22" s="215"/>
      <c r="AC22" s="215" t="s">
        <v>37</v>
      </c>
      <c r="AD22" s="215"/>
      <c r="AE22" s="215" t="s">
        <v>38</v>
      </c>
      <c r="AF22" s="215"/>
      <c r="AG22" s="215" t="s">
        <v>42</v>
      </c>
      <c r="AH22" s="216"/>
      <c r="AI22" s="15"/>
      <c r="AJ22" s="33"/>
      <c r="AK22" s="138" t="s">
        <v>35</v>
      </c>
      <c r="AL22" s="139"/>
      <c r="AM22" s="139"/>
      <c r="AN22" s="139"/>
      <c r="AO22" s="139"/>
      <c r="AP22" s="139"/>
      <c r="AQ22" s="139"/>
      <c r="AR22" s="139"/>
      <c r="AS22" s="140"/>
      <c r="AT22" s="141" t="s">
        <v>36</v>
      </c>
      <c r="AU22" s="142"/>
      <c r="AV22" s="217" t="s">
        <v>37</v>
      </c>
      <c r="AW22" s="215"/>
      <c r="AX22" s="215" t="s">
        <v>38</v>
      </c>
      <c r="AY22" s="215"/>
      <c r="AZ22" s="215" t="s">
        <v>39</v>
      </c>
      <c r="BA22" s="215"/>
      <c r="BB22" s="215" t="s">
        <v>40</v>
      </c>
      <c r="BC22" s="215"/>
      <c r="BD22" s="215" t="s">
        <v>37</v>
      </c>
      <c r="BE22" s="215"/>
      <c r="BF22" s="215" t="s">
        <v>38</v>
      </c>
      <c r="BG22" s="215"/>
      <c r="BH22" s="215" t="s">
        <v>41</v>
      </c>
      <c r="BI22" s="215"/>
      <c r="BJ22" s="215" t="s">
        <v>40</v>
      </c>
      <c r="BK22" s="215"/>
      <c r="BL22" s="215" t="s">
        <v>37</v>
      </c>
      <c r="BM22" s="215"/>
      <c r="BN22" s="215" t="s">
        <v>38</v>
      </c>
      <c r="BO22" s="215"/>
      <c r="BP22" s="215" t="s">
        <v>42</v>
      </c>
      <c r="BQ22" s="216"/>
      <c r="BR22" s="68"/>
      <c r="BS22" s="13"/>
      <c r="BT22" s="210" t="s">
        <v>35</v>
      </c>
      <c r="BU22" s="211"/>
      <c r="BV22" s="211"/>
      <c r="BW22" s="211"/>
      <c r="BX22" s="211"/>
      <c r="BY22" s="211"/>
      <c r="BZ22" s="211"/>
      <c r="CA22" s="211"/>
      <c r="CB22" s="212"/>
      <c r="CC22" s="213" t="s">
        <v>36</v>
      </c>
      <c r="CD22" s="214"/>
      <c r="CE22" s="217" t="s">
        <v>37</v>
      </c>
      <c r="CF22" s="215"/>
      <c r="CG22" s="215" t="s">
        <v>38</v>
      </c>
      <c r="CH22" s="215"/>
      <c r="CI22" s="215" t="s">
        <v>39</v>
      </c>
      <c r="CJ22" s="215"/>
      <c r="CK22" s="215" t="s">
        <v>40</v>
      </c>
      <c r="CL22" s="215"/>
      <c r="CM22" s="215" t="s">
        <v>37</v>
      </c>
      <c r="CN22" s="215"/>
      <c r="CO22" s="215" t="s">
        <v>38</v>
      </c>
      <c r="CP22" s="215"/>
      <c r="CQ22" s="215" t="s">
        <v>41</v>
      </c>
      <c r="CR22" s="215"/>
      <c r="CS22" s="215" t="s">
        <v>40</v>
      </c>
      <c r="CT22" s="215"/>
      <c r="CU22" s="215" t="s">
        <v>37</v>
      </c>
      <c r="CV22" s="215"/>
      <c r="CW22" s="215" t="s">
        <v>38</v>
      </c>
      <c r="CX22" s="215"/>
      <c r="CY22" s="215" t="s">
        <v>42</v>
      </c>
      <c r="CZ22" s="216"/>
      <c r="DA22" s="69"/>
    </row>
    <row r="23" spans="1:105" ht="21" customHeight="1" x14ac:dyDescent="0.15">
      <c r="A23" s="31"/>
      <c r="B23" s="133"/>
      <c r="C23" s="134"/>
      <c r="D23" s="134"/>
      <c r="E23" s="134"/>
      <c r="F23" s="134"/>
      <c r="G23" s="134"/>
      <c r="H23" s="134"/>
      <c r="I23" s="134"/>
      <c r="J23" s="135"/>
      <c r="K23" s="136"/>
      <c r="L23" s="137"/>
      <c r="M23" s="109"/>
      <c r="N23" s="110"/>
      <c r="O23" s="105"/>
      <c r="P23" s="113"/>
      <c r="Q23" s="115"/>
      <c r="R23" s="110"/>
      <c r="S23" s="105"/>
      <c r="T23" s="110"/>
      <c r="U23" s="105"/>
      <c r="V23" s="113"/>
      <c r="W23" s="115"/>
      <c r="X23" s="110"/>
      <c r="Y23" s="105"/>
      <c r="Z23" s="110"/>
      <c r="AA23" s="105"/>
      <c r="AB23" s="113"/>
      <c r="AC23" s="115"/>
      <c r="AD23" s="110"/>
      <c r="AE23" s="105"/>
      <c r="AF23" s="110"/>
      <c r="AG23" s="105"/>
      <c r="AH23" s="106"/>
      <c r="AI23" s="15"/>
      <c r="AJ23" s="33"/>
      <c r="AK23" s="138"/>
      <c r="AL23" s="139"/>
      <c r="AM23" s="139"/>
      <c r="AN23" s="139"/>
      <c r="AO23" s="139"/>
      <c r="AP23" s="139"/>
      <c r="AQ23" s="139"/>
      <c r="AR23" s="139"/>
      <c r="AS23" s="140"/>
      <c r="AT23" s="141"/>
      <c r="AU23" s="142"/>
      <c r="AV23" s="109" t="str">
        <f>IF(M23=0,"",M23)</f>
        <v/>
      </c>
      <c r="AW23" s="110"/>
      <c r="AX23" s="105" t="str">
        <f>IF(O23=0,"",O23)</f>
        <v/>
      </c>
      <c r="AY23" s="113"/>
      <c r="AZ23" s="115" t="str">
        <f>IF(Q23=0,"",Q23)</f>
        <v/>
      </c>
      <c r="BA23" s="110"/>
      <c r="BB23" s="105" t="str">
        <f>IF(S23=0,"",S23)</f>
        <v/>
      </c>
      <c r="BC23" s="110"/>
      <c r="BD23" s="105" t="str">
        <f>IF(U23=0,"",U23)</f>
        <v/>
      </c>
      <c r="BE23" s="113"/>
      <c r="BF23" s="115" t="str">
        <f>IF(W23=0,"",W23)</f>
        <v/>
      </c>
      <c r="BG23" s="110"/>
      <c r="BH23" s="105" t="str">
        <f>IF(Y23=0,"",Y23)</f>
        <v/>
      </c>
      <c r="BI23" s="110"/>
      <c r="BJ23" s="105" t="str">
        <f>IF(AA23=0,"",AA23)</f>
        <v/>
      </c>
      <c r="BK23" s="113"/>
      <c r="BL23" s="115" t="str">
        <f>IF(AC23=0,"",AC23)</f>
        <v/>
      </c>
      <c r="BM23" s="110"/>
      <c r="BN23" s="105" t="str">
        <f>IF(AE23=0,"",AE23)</f>
        <v/>
      </c>
      <c r="BO23" s="110"/>
      <c r="BP23" s="105" t="str">
        <f>IF(AG23=0,"",AG23)</f>
        <v/>
      </c>
      <c r="BQ23" s="106"/>
      <c r="BR23" s="70"/>
      <c r="BS23" s="13"/>
      <c r="BT23" s="210"/>
      <c r="BU23" s="211"/>
      <c r="BV23" s="211"/>
      <c r="BW23" s="211"/>
      <c r="BX23" s="211"/>
      <c r="BY23" s="211"/>
      <c r="BZ23" s="211"/>
      <c r="CA23" s="211"/>
      <c r="CB23" s="212"/>
      <c r="CC23" s="213"/>
      <c r="CD23" s="214"/>
      <c r="CE23" s="109" t="str">
        <f>IF(AV23=0,"",AV23)</f>
        <v/>
      </c>
      <c r="CF23" s="110"/>
      <c r="CG23" s="105" t="str">
        <f>IF(AX23=0,"",AX23)</f>
        <v/>
      </c>
      <c r="CH23" s="113"/>
      <c r="CI23" s="115" t="str">
        <f>IF(AZ23=0,"",AZ23)</f>
        <v/>
      </c>
      <c r="CJ23" s="110"/>
      <c r="CK23" s="105" t="str">
        <f>IF(BB23=0,"",BB23)</f>
        <v/>
      </c>
      <c r="CL23" s="110"/>
      <c r="CM23" s="105" t="str">
        <f>IF(BD23=0,"",BD23)</f>
        <v/>
      </c>
      <c r="CN23" s="113"/>
      <c r="CO23" s="115" t="str">
        <f>IF(BF23=0,"",BF23)</f>
        <v/>
      </c>
      <c r="CP23" s="110"/>
      <c r="CQ23" s="105" t="str">
        <f>IF(BH23=0,"",BH23)</f>
        <v/>
      </c>
      <c r="CR23" s="110"/>
      <c r="CS23" s="105" t="str">
        <f>IF(BJ23=0,"",BJ23)</f>
        <v/>
      </c>
      <c r="CT23" s="113"/>
      <c r="CU23" s="115" t="str">
        <f>IF(BL23=0,"",BL23)</f>
        <v/>
      </c>
      <c r="CV23" s="110"/>
      <c r="CW23" s="105" t="str">
        <f>IF(BN23=0,"",BN23)</f>
        <v/>
      </c>
      <c r="CX23" s="110"/>
      <c r="CY23" s="105" t="str">
        <f>IF(BP23=0,"",BP23)</f>
        <v/>
      </c>
      <c r="CZ23" s="106"/>
      <c r="DA23" s="71"/>
    </row>
    <row r="24" spans="1:105" ht="21" customHeight="1" x14ac:dyDescent="0.15">
      <c r="A24" s="31"/>
      <c r="B24" s="133"/>
      <c r="C24" s="134"/>
      <c r="D24" s="134"/>
      <c r="E24" s="134"/>
      <c r="F24" s="134"/>
      <c r="G24" s="134"/>
      <c r="H24" s="134"/>
      <c r="I24" s="134"/>
      <c r="J24" s="135"/>
      <c r="K24" s="136"/>
      <c r="L24" s="137"/>
      <c r="M24" s="111"/>
      <c r="N24" s="112"/>
      <c r="O24" s="107"/>
      <c r="P24" s="114"/>
      <c r="Q24" s="116"/>
      <c r="R24" s="112"/>
      <c r="S24" s="107"/>
      <c r="T24" s="112"/>
      <c r="U24" s="107"/>
      <c r="V24" s="114"/>
      <c r="W24" s="116"/>
      <c r="X24" s="112"/>
      <c r="Y24" s="107"/>
      <c r="Z24" s="112"/>
      <c r="AA24" s="107"/>
      <c r="AB24" s="114"/>
      <c r="AC24" s="116"/>
      <c r="AD24" s="112"/>
      <c r="AE24" s="107"/>
      <c r="AF24" s="112"/>
      <c r="AG24" s="107"/>
      <c r="AH24" s="108"/>
      <c r="AI24" s="15"/>
      <c r="AJ24" s="33"/>
      <c r="AK24" s="138"/>
      <c r="AL24" s="139"/>
      <c r="AM24" s="139"/>
      <c r="AN24" s="139"/>
      <c r="AO24" s="139"/>
      <c r="AP24" s="139"/>
      <c r="AQ24" s="139"/>
      <c r="AR24" s="139"/>
      <c r="AS24" s="140"/>
      <c r="AT24" s="141"/>
      <c r="AU24" s="142"/>
      <c r="AV24" s="111"/>
      <c r="AW24" s="112"/>
      <c r="AX24" s="107"/>
      <c r="AY24" s="114"/>
      <c r="AZ24" s="116"/>
      <c r="BA24" s="112"/>
      <c r="BB24" s="107"/>
      <c r="BC24" s="112"/>
      <c r="BD24" s="107"/>
      <c r="BE24" s="114"/>
      <c r="BF24" s="116"/>
      <c r="BG24" s="112"/>
      <c r="BH24" s="107"/>
      <c r="BI24" s="112"/>
      <c r="BJ24" s="107"/>
      <c r="BK24" s="114"/>
      <c r="BL24" s="116"/>
      <c r="BM24" s="112"/>
      <c r="BN24" s="107"/>
      <c r="BO24" s="112"/>
      <c r="BP24" s="107"/>
      <c r="BQ24" s="108"/>
      <c r="BR24" s="32"/>
      <c r="BS24" s="13"/>
      <c r="BT24" s="210"/>
      <c r="BU24" s="211"/>
      <c r="BV24" s="211"/>
      <c r="BW24" s="211"/>
      <c r="BX24" s="211"/>
      <c r="BY24" s="211"/>
      <c r="BZ24" s="211"/>
      <c r="CA24" s="211"/>
      <c r="CB24" s="212"/>
      <c r="CC24" s="213"/>
      <c r="CD24" s="214"/>
      <c r="CE24" s="111"/>
      <c r="CF24" s="112"/>
      <c r="CG24" s="107"/>
      <c r="CH24" s="114"/>
      <c r="CI24" s="116"/>
      <c r="CJ24" s="112"/>
      <c r="CK24" s="107"/>
      <c r="CL24" s="112"/>
      <c r="CM24" s="107"/>
      <c r="CN24" s="114"/>
      <c r="CO24" s="116"/>
      <c r="CP24" s="112"/>
      <c r="CQ24" s="107"/>
      <c r="CR24" s="112"/>
      <c r="CS24" s="107"/>
      <c r="CT24" s="114"/>
      <c r="CU24" s="116"/>
      <c r="CV24" s="112"/>
      <c r="CW24" s="107"/>
      <c r="CX24" s="112"/>
      <c r="CY24" s="107"/>
      <c r="CZ24" s="108"/>
      <c r="DA24" s="34"/>
    </row>
    <row r="25" spans="1:105" ht="29.4" customHeight="1" x14ac:dyDescent="0.15">
      <c r="A25" s="31"/>
      <c r="B25" s="133" t="s">
        <v>43</v>
      </c>
      <c r="C25" s="134"/>
      <c r="D25" s="134"/>
      <c r="E25" s="134"/>
      <c r="F25" s="134"/>
      <c r="G25" s="134"/>
      <c r="H25" s="134"/>
      <c r="I25" s="134"/>
      <c r="J25" s="135"/>
      <c r="K25" s="136" t="s">
        <v>44</v>
      </c>
      <c r="L25" s="137"/>
      <c r="M25" s="102"/>
      <c r="N25" s="99"/>
      <c r="O25" s="98"/>
      <c r="P25" s="103"/>
      <c r="Q25" s="104"/>
      <c r="R25" s="99"/>
      <c r="S25" s="98"/>
      <c r="T25" s="99"/>
      <c r="U25" s="98"/>
      <c r="V25" s="103"/>
      <c r="W25" s="104"/>
      <c r="X25" s="99"/>
      <c r="Y25" s="98"/>
      <c r="Z25" s="99"/>
      <c r="AA25" s="98"/>
      <c r="AB25" s="103"/>
      <c r="AC25" s="104"/>
      <c r="AD25" s="99"/>
      <c r="AE25" s="98"/>
      <c r="AF25" s="99"/>
      <c r="AG25" s="98"/>
      <c r="AH25" s="100"/>
      <c r="AI25" s="15"/>
      <c r="AJ25" s="33"/>
      <c r="AK25" s="138" t="s">
        <v>43</v>
      </c>
      <c r="AL25" s="139"/>
      <c r="AM25" s="139"/>
      <c r="AN25" s="139"/>
      <c r="AO25" s="139"/>
      <c r="AP25" s="139"/>
      <c r="AQ25" s="139"/>
      <c r="AR25" s="139"/>
      <c r="AS25" s="140"/>
      <c r="AT25" s="141" t="s">
        <v>44</v>
      </c>
      <c r="AU25" s="142"/>
      <c r="AV25" s="102" t="str">
        <f>IF(M25=0,"",M25)</f>
        <v/>
      </c>
      <c r="AW25" s="99"/>
      <c r="AX25" s="98" t="str">
        <f>IF(O25=0,"",O25)</f>
        <v/>
      </c>
      <c r="AY25" s="103"/>
      <c r="AZ25" s="104" t="str">
        <f>IF(Q25=0,"",Q25)</f>
        <v/>
      </c>
      <c r="BA25" s="99"/>
      <c r="BB25" s="98" t="str">
        <f>IF(S25=0,"",S25)</f>
        <v/>
      </c>
      <c r="BC25" s="99"/>
      <c r="BD25" s="98" t="str">
        <f>IF(U25=0,"",U25)</f>
        <v/>
      </c>
      <c r="BE25" s="103"/>
      <c r="BF25" s="104" t="str">
        <f>IF(W25=0,"",W25)</f>
        <v/>
      </c>
      <c r="BG25" s="99"/>
      <c r="BH25" s="98" t="str">
        <f>IF(Y25=0,"",Y25)</f>
        <v/>
      </c>
      <c r="BI25" s="99"/>
      <c r="BJ25" s="98" t="str">
        <f>IF(AA25=0,"",AA25)</f>
        <v/>
      </c>
      <c r="BK25" s="103"/>
      <c r="BL25" s="104" t="str">
        <f>IF(AC25=0,"",AC25)</f>
        <v/>
      </c>
      <c r="BM25" s="99"/>
      <c r="BN25" s="98" t="str">
        <f>IF(AE25=0,"",AE25)</f>
        <v/>
      </c>
      <c r="BO25" s="99"/>
      <c r="BP25" s="98" t="str">
        <f>IF(AG25=0,"",AG25)</f>
        <v/>
      </c>
      <c r="BQ25" s="100"/>
      <c r="BR25" s="70"/>
      <c r="BS25" s="13"/>
      <c r="BT25" s="210" t="s">
        <v>43</v>
      </c>
      <c r="BU25" s="211"/>
      <c r="BV25" s="211"/>
      <c r="BW25" s="211"/>
      <c r="BX25" s="211"/>
      <c r="BY25" s="211"/>
      <c r="BZ25" s="211"/>
      <c r="CA25" s="211"/>
      <c r="CB25" s="212"/>
      <c r="CC25" s="213" t="s">
        <v>44</v>
      </c>
      <c r="CD25" s="214"/>
      <c r="CE25" s="102" t="str">
        <f>IF(AV25=0,"",AV25)</f>
        <v/>
      </c>
      <c r="CF25" s="99"/>
      <c r="CG25" s="98" t="str">
        <f>IF(AX25=0,"",AX25)</f>
        <v/>
      </c>
      <c r="CH25" s="103"/>
      <c r="CI25" s="104" t="str">
        <f>IF(AZ25=0,"",AZ25)</f>
        <v/>
      </c>
      <c r="CJ25" s="99"/>
      <c r="CK25" s="98" t="str">
        <f>IF(BB25=0,"",BB25)</f>
        <v/>
      </c>
      <c r="CL25" s="99"/>
      <c r="CM25" s="98" t="str">
        <f>IF(BD25=0,"",BD25)</f>
        <v/>
      </c>
      <c r="CN25" s="103"/>
      <c r="CO25" s="104" t="str">
        <f>IF(BF25=0,"",BF25)</f>
        <v/>
      </c>
      <c r="CP25" s="99"/>
      <c r="CQ25" s="98" t="str">
        <f>IF(BH25=0,"",BH25)</f>
        <v/>
      </c>
      <c r="CR25" s="99"/>
      <c r="CS25" s="98" t="str">
        <f>IF(BJ25=0,"",BJ25)</f>
        <v/>
      </c>
      <c r="CT25" s="103"/>
      <c r="CU25" s="104" t="str">
        <f>IF(BL25=0,"",BL25)</f>
        <v/>
      </c>
      <c r="CV25" s="99"/>
      <c r="CW25" s="98" t="str">
        <f>IF(BN25=0,"",BN25)</f>
        <v/>
      </c>
      <c r="CX25" s="99"/>
      <c r="CY25" s="98" t="str">
        <f>IF(BP25=0,"",BP25)</f>
        <v/>
      </c>
      <c r="CZ25" s="100"/>
      <c r="DA25" s="71"/>
    </row>
    <row r="26" spans="1:105" ht="29.4" customHeight="1" x14ac:dyDescent="0.15">
      <c r="A26" s="31"/>
      <c r="B26" s="133" t="s">
        <v>45</v>
      </c>
      <c r="C26" s="134"/>
      <c r="D26" s="134"/>
      <c r="E26" s="134"/>
      <c r="F26" s="134"/>
      <c r="G26" s="134"/>
      <c r="H26" s="134"/>
      <c r="I26" s="134"/>
      <c r="J26" s="135"/>
      <c r="K26" s="136" t="s">
        <v>46</v>
      </c>
      <c r="L26" s="137"/>
      <c r="M26" s="102"/>
      <c r="N26" s="99"/>
      <c r="O26" s="98"/>
      <c r="P26" s="103"/>
      <c r="Q26" s="104"/>
      <c r="R26" s="99"/>
      <c r="S26" s="98"/>
      <c r="T26" s="99"/>
      <c r="U26" s="98"/>
      <c r="V26" s="103"/>
      <c r="W26" s="104"/>
      <c r="X26" s="99"/>
      <c r="Y26" s="98" t="s">
        <v>47</v>
      </c>
      <c r="Z26" s="99"/>
      <c r="AA26" s="98"/>
      <c r="AB26" s="103"/>
      <c r="AC26" s="104"/>
      <c r="AD26" s="99"/>
      <c r="AE26" s="98"/>
      <c r="AF26" s="99"/>
      <c r="AG26" s="98"/>
      <c r="AH26" s="100"/>
      <c r="AI26" s="15"/>
      <c r="AJ26" s="33"/>
      <c r="AK26" s="138" t="s">
        <v>45</v>
      </c>
      <c r="AL26" s="139"/>
      <c r="AM26" s="139"/>
      <c r="AN26" s="139"/>
      <c r="AO26" s="139"/>
      <c r="AP26" s="139"/>
      <c r="AQ26" s="139"/>
      <c r="AR26" s="139"/>
      <c r="AS26" s="140"/>
      <c r="AT26" s="141" t="s">
        <v>46</v>
      </c>
      <c r="AU26" s="142"/>
      <c r="AV26" s="102" t="str">
        <f>IF(M26=0,"",M26)</f>
        <v/>
      </c>
      <c r="AW26" s="99"/>
      <c r="AX26" s="98" t="str">
        <f>IF(O26=0,"",O26)</f>
        <v/>
      </c>
      <c r="AY26" s="103"/>
      <c r="AZ26" s="104" t="str">
        <f>IF(Q26=0,"",Q26)</f>
        <v/>
      </c>
      <c r="BA26" s="99"/>
      <c r="BB26" s="98" t="str">
        <f>IF(S26=0,"",S26)</f>
        <v/>
      </c>
      <c r="BC26" s="99"/>
      <c r="BD26" s="98" t="str">
        <f>IF(U26=0,"",U26)</f>
        <v/>
      </c>
      <c r="BE26" s="103"/>
      <c r="BF26" s="104" t="str">
        <f>IF(W26=0,"",W26)</f>
        <v/>
      </c>
      <c r="BG26" s="99"/>
      <c r="BH26" s="98" t="str">
        <f>IF(Y26=0,"",Y26)</f>
        <v xml:space="preserve"> </v>
      </c>
      <c r="BI26" s="99"/>
      <c r="BJ26" s="98" t="str">
        <f>IF(AA26=0,"",AA26)</f>
        <v/>
      </c>
      <c r="BK26" s="103"/>
      <c r="BL26" s="104" t="str">
        <f>IF(AC26=0,"",AC26)</f>
        <v/>
      </c>
      <c r="BM26" s="99"/>
      <c r="BN26" s="98" t="str">
        <f>IF(AE26=0,"",AE26)</f>
        <v/>
      </c>
      <c r="BO26" s="99"/>
      <c r="BP26" s="98" t="str">
        <f>IF(AG26=0,"",AG26)</f>
        <v/>
      </c>
      <c r="BQ26" s="100"/>
      <c r="BR26" s="32"/>
      <c r="BS26" s="13"/>
      <c r="BT26" s="210" t="s">
        <v>45</v>
      </c>
      <c r="BU26" s="211"/>
      <c r="BV26" s="211"/>
      <c r="BW26" s="211"/>
      <c r="BX26" s="211"/>
      <c r="BY26" s="211"/>
      <c r="BZ26" s="211"/>
      <c r="CA26" s="211"/>
      <c r="CB26" s="212"/>
      <c r="CC26" s="213" t="s">
        <v>46</v>
      </c>
      <c r="CD26" s="214"/>
      <c r="CE26" s="102" t="str">
        <f>IF(AV26=0,"",AV26)</f>
        <v/>
      </c>
      <c r="CF26" s="99"/>
      <c r="CG26" s="98" t="str">
        <f>IF(AX26=0,"",AX26)</f>
        <v/>
      </c>
      <c r="CH26" s="103"/>
      <c r="CI26" s="104" t="str">
        <f>IF(AZ26=0,"",AZ26)</f>
        <v/>
      </c>
      <c r="CJ26" s="99"/>
      <c r="CK26" s="98" t="str">
        <f>IF(BB26=0,"",BB26)</f>
        <v/>
      </c>
      <c r="CL26" s="99"/>
      <c r="CM26" s="98" t="str">
        <f>IF(BD26=0,"",BD26)</f>
        <v/>
      </c>
      <c r="CN26" s="103"/>
      <c r="CO26" s="104" t="str">
        <f>IF(BF26=0,"",BF26)</f>
        <v/>
      </c>
      <c r="CP26" s="99"/>
      <c r="CQ26" s="98" t="str">
        <f>IF(BH26=0,"",BH26)</f>
        <v xml:space="preserve"> </v>
      </c>
      <c r="CR26" s="99"/>
      <c r="CS26" s="98" t="str">
        <f>IF(BJ26=0,"",BJ26)</f>
        <v/>
      </c>
      <c r="CT26" s="103"/>
      <c r="CU26" s="104" t="str">
        <f>IF(BL26=0,"",BL26)</f>
        <v/>
      </c>
      <c r="CV26" s="99"/>
      <c r="CW26" s="98" t="str">
        <f>IF(BN26=0,"",BN26)</f>
        <v/>
      </c>
      <c r="CX26" s="99"/>
      <c r="CY26" s="98" t="str">
        <f>IF(BP26=0,"",BP26)</f>
        <v/>
      </c>
      <c r="CZ26" s="100"/>
      <c r="DA26" s="34"/>
    </row>
    <row r="27" spans="1:105" ht="29.4" customHeight="1" thickBot="1" x14ac:dyDescent="0.2">
      <c r="A27" s="31"/>
      <c r="B27" s="128" t="s">
        <v>48</v>
      </c>
      <c r="C27" s="129"/>
      <c r="D27" s="129"/>
      <c r="E27" s="129"/>
      <c r="F27" s="129"/>
      <c r="G27" s="129"/>
      <c r="H27" s="129"/>
      <c r="I27" s="129"/>
      <c r="J27" s="130"/>
      <c r="K27" s="131" t="s">
        <v>49</v>
      </c>
      <c r="L27" s="132"/>
      <c r="M27" s="101"/>
      <c r="N27" s="93"/>
      <c r="O27" s="90"/>
      <c r="P27" s="91"/>
      <c r="Q27" s="92"/>
      <c r="R27" s="93"/>
      <c r="S27" s="90"/>
      <c r="T27" s="93"/>
      <c r="U27" s="90"/>
      <c r="V27" s="91"/>
      <c r="W27" s="92"/>
      <c r="X27" s="93"/>
      <c r="Y27" s="90"/>
      <c r="Z27" s="93"/>
      <c r="AA27" s="90"/>
      <c r="AB27" s="91"/>
      <c r="AC27" s="92"/>
      <c r="AD27" s="93"/>
      <c r="AE27" s="90"/>
      <c r="AF27" s="93"/>
      <c r="AG27" s="90"/>
      <c r="AH27" s="94"/>
      <c r="AI27" s="15"/>
      <c r="AJ27" s="33"/>
      <c r="AK27" s="162" t="s">
        <v>48</v>
      </c>
      <c r="AL27" s="163"/>
      <c r="AM27" s="163"/>
      <c r="AN27" s="163"/>
      <c r="AO27" s="163"/>
      <c r="AP27" s="163"/>
      <c r="AQ27" s="163"/>
      <c r="AR27" s="163"/>
      <c r="AS27" s="164"/>
      <c r="AT27" s="165" t="s">
        <v>49</v>
      </c>
      <c r="AU27" s="166"/>
      <c r="AV27" s="101" t="str">
        <f>IF(M27=0,"",M27)</f>
        <v/>
      </c>
      <c r="AW27" s="93"/>
      <c r="AX27" s="90" t="str">
        <f>IF(O27=0,"",O27)</f>
        <v/>
      </c>
      <c r="AY27" s="91"/>
      <c r="AZ27" s="92" t="str">
        <f>IF(Q27=0,"",Q27)</f>
        <v/>
      </c>
      <c r="BA27" s="93"/>
      <c r="BB27" s="90" t="str">
        <f>IF(S27=0,"",S27)</f>
        <v/>
      </c>
      <c r="BC27" s="93"/>
      <c r="BD27" s="90" t="str">
        <f>IF(U27=0,"",U27)</f>
        <v/>
      </c>
      <c r="BE27" s="91"/>
      <c r="BF27" s="92" t="str">
        <f>IF(W27=0,"",W27)</f>
        <v/>
      </c>
      <c r="BG27" s="93"/>
      <c r="BH27" s="90" t="str">
        <f>IF(Y27=0,"",Y27)</f>
        <v/>
      </c>
      <c r="BI27" s="93"/>
      <c r="BJ27" s="90" t="str">
        <f>IF(AA27=0,"",AA27)</f>
        <v/>
      </c>
      <c r="BK27" s="91"/>
      <c r="BL27" s="92" t="str">
        <f>IF(AC27=0,"",AC27)</f>
        <v/>
      </c>
      <c r="BM27" s="93"/>
      <c r="BN27" s="90" t="str">
        <f>IF(AE27=0,"",AE27)</f>
        <v/>
      </c>
      <c r="BO27" s="93"/>
      <c r="BP27" s="90" t="str">
        <f>IF(AG27=0,"",AG27)</f>
        <v/>
      </c>
      <c r="BQ27" s="94"/>
      <c r="BR27" s="70"/>
      <c r="BS27" s="13"/>
      <c r="BT27" s="167" t="s">
        <v>48</v>
      </c>
      <c r="BU27" s="168"/>
      <c r="BV27" s="168"/>
      <c r="BW27" s="168"/>
      <c r="BX27" s="168"/>
      <c r="BY27" s="168"/>
      <c r="BZ27" s="168"/>
      <c r="CA27" s="168"/>
      <c r="CB27" s="169"/>
      <c r="CC27" s="170" t="s">
        <v>49</v>
      </c>
      <c r="CD27" s="171"/>
      <c r="CE27" s="101" t="str">
        <f>IF(AV27=0,"",AV27)</f>
        <v/>
      </c>
      <c r="CF27" s="93"/>
      <c r="CG27" s="90" t="str">
        <f>IF(AX27=0,"",AX27)</f>
        <v/>
      </c>
      <c r="CH27" s="91"/>
      <c r="CI27" s="92" t="str">
        <f>IF(AZ27=0,"",AZ27)</f>
        <v/>
      </c>
      <c r="CJ27" s="93"/>
      <c r="CK27" s="90" t="str">
        <f>IF(BB27=0,"",BB27)</f>
        <v/>
      </c>
      <c r="CL27" s="93"/>
      <c r="CM27" s="90" t="str">
        <f>IF(BD27=0,"",BD27)</f>
        <v/>
      </c>
      <c r="CN27" s="91"/>
      <c r="CO27" s="92" t="str">
        <f>IF(BF27=0,"",BF27)</f>
        <v/>
      </c>
      <c r="CP27" s="93"/>
      <c r="CQ27" s="90" t="str">
        <f>IF(BH27=0,"",BH27)</f>
        <v/>
      </c>
      <c r="CR27" s="93"/>
      <c r="CS27" s="90" t="str">
        <f>IF(BJ27=0,"",BJ27)</f>
        <v/>
      </c>
      <c r="CT27" s="91"/>
      <c r="CU27" s="92" t="str">
        <f>IF(BL27=0,"",BL27)</f>
        <v/>
      </c>
      <c r="CV27" s="93"/>
      <c r="CW27" s="90" t="str">
        <f>IF(BN27=0,"",BN27)</f>
        <v/>
      </c>
      <c r="CX27" s="93"/>
      <c r="CY27" s="90" t="str">
        <f>IF(BP27=0,"",BP27)</f>
        <v/>
      </c>
      <c r="CZ27" s="94"/>
      <c r="DA27" s="71"/>
    </row>
    <row r="28" spans="1:105" ht="32.25" customHeight="1" thickBot="1" x14ac:dyDescent="0.2">
      <c r="A28" s="31"/>
      <c r="B28" s="123" t="s">
        <v>50</v>
      </c>
      <c r="C28" s="124"/>
      <c r="D28" s="124"/>
      <c r="E28" s="124"/>
      <c r="F28" s="124"/>
      <c r="G28" s="124"/>
      <c r="H28" s="124"/>
      <c r="I28" s="124"/>
      <c r="J28" s="125"/>
      <c r="K28" s="126" t="s">
        <v>51</v>
      </c>
      <c r="L28" s="127"/>
      <c r="M28" s="95"/>
      <c r="N28" s="96"/>
      <c r="O28" s="88"/>
      <c r="P28" s="89"/>
      <c r="Q28" s="97"/>
      <c r="R28" s="96"/>
      <c r="S28" s="88"/>
      <c r="T28" s="96"/>
      <c r="U28" s="88"/>
      <c r="V28" s="89"/>
      <c r="W28" s="97"/>
      <c r="X28" s="96"/>
      <c r="Y28" s="88"/>
      <c r="Z28" s="96"/>
      <c r="AA28" s="88"/>
      <c r="AB28" s="89"/>
      <c r="AC28" s="97"/>
      <c r="AD28" s="96"/>
      <c r="AE28" s="88"/>
      <c r="AF28" s="96"/>
      <c r="AG28" s="88"/>
      <c r="AH28" s="89"/>
      <c r="AI28" s="15"/>
      <c r="AJ28" s="33"/>
      <c r="AK28" s="152" t="s">
        <v>50</v>
      </c>
      <c r="AL28" s="153"/>
      <c r="AM28" s="153"/>
      <c r="AN28" s="153"/>
      <c r="AO28" s="153"/>
      <c r="AP28" s="153"/>
      <c r="AQ28" s="153"/>
      <c r="AR28" s="153"/>
      <c r="AS28" s="154"/>
      <c r="AT28" s="155" t="s">
        <v>51</v>
      </c>
      <c r="AU28" s="156"/>
      <c r="AV28" s="95" t="str">
        <f>IF(M28=0,"",M28)</f>
        <v/>
      </c>
      <c r="AW28" s="96"/>
      <c r="AX28" s="88" t="str">
        <f>IF(O28=0,"",O28)</f>
        <v/>
      </c>
      <c r="AY28" s="89"/>
      <c r="AZ28" s="97" t="str">
        <f>IF(Q28=0,"",Q28)</f>
        <v/>
      </c>
      <c r="BA28" s="96"/>
      <c r="BB28" s="88" t="str">
        <f>IF(S28=0,"",S28)</f>
        <v/>
      </c>
      <c r="BC28" s="96"/>
      <c r="BD28" s="88" t="str">
        <f>IF(U28=0,"",U28)</f>
        <v/>
      </c>
      <c r="BE28" s="89"/>
      <c r="BF28" s="97" t="str">
        <f>IF(W28=0,"",W28)</f>
        <v/>
      </c>
      <c r="BG28" s="96"/>
      <c r="BH28" s="88" t="str">
        <f>IF(Y28=0,"",Y28)</f>
        <v/>
      </c>
      <c r="BI28" s="96"/>
      <c r="BJ28" s="88" t="str">
        <f>IF(AA28=0,"",AA28)</f>
        <v/>
      </c>
      <c r="BK28" s="89"/>
      <c r="BL28" s="97" t="str">
        <f>IF(AC28=0,"",AC28)</f>
        <v/>
      </c>
      <c r="BM28" s="96"/>
      <c r="BN28" s="88" t="str">
        <f>IF(AE28=0,"",AE28)</f>
        <v/>
      </c>
      <c r="BO28" s="96"/>
      <c r="BP28" s="88" t="str">
        <f>IF(AG28=0,"",AG28)</f>
        <v/>
      </c>
      <c r="BQ28" s="89"/>
      <c r="BR28" s="32"/>
      <c r="BS28" s="13"/>
      <c r="BT28" s="157" t="s">
        <v>50</v>
      </c>
      <c r="BU28" s="158"/>
      <c r="BV28" s="158"/>
      <c r="BW28" s="158"/>
      <c r="BX28" s="158"/>
      <c r="BY28" s="158"/>
      <c r="BZ28" s="158"/>
      <c r="CA28" s="158"/>
      <c r="CB28" s="159"/>
      <c r="CC28" s="160" t="s">
        <v>51</v>
      </c>
      <c r="CD28" s="161"/>
      <c r="CE28" s="95" t="str">
        <f>IF(AV28=0,"",AV28)</f>
        <v/>
      </c>
      <c r="CF28" s="96"/>
      <c r="CG28" s="88" t="str">
        <f>IF(AX28=0,"",AX28)</f>
        <v/>
      </c>
      <c r="CH28" s="89"/>
      <c r="CI28" s="97" t="str">
        <f>IF(AZ28=0,"",AZ28)</f>
        <v/>
      </c>
      <c r="CJ28" s="96"/>
      <c r="CK28" s="88" t="str">
        <f>IF(BB28=0,"",BB28)</f>
        <v/>
      </c>
      <c r="CL28" s="96"/>
      <c r="CM28" s="88" t="str">
        <f>IF(BD28=0,"",BD28)</f>
        <v/>
      </c>
      <c r="CN28" s="89"/>
      <c r="CO28" s="97" t="str">
        <f>IF(BF28=0,"",BF28)</f>
        <v/>
      </c>
      <c r="CP28" s="96"/>
      <c r="CQ28" s="88" t="str">
        <f>IF(BH28=0,"",BH28)</f>
        <v/>
      </c>
      <c r="CR28" s="96"/>
      <c r="CS28" s="88" t="str">
        <f>IF(BJ28=0,"",BJ28)</f>
        <v/>
      </c>
      <c r="CT28" s="89"/>
      <c r="CU28" s="97" t="str">
        <f>IF(BL28=0,"",BL28)</f>
        <v/>
      </c>
      <c r="CV28" s="96"/>
      <c r="CW28" s="88" t="str">
        <f>IF(BN28=0,"",BN28)</f>
        <v/>
      </c>
      <c r="CX28" s="96"/>
      <c r="CY28" s="88" t="str">
        <f>IF(BP28=0,"",BP28)</f>
        <v/>
      </c>
      <c r="CZ28" s="89"/>
      <c r="DA28" s="34"/>
    </row>
    <row r="29" spans="1:105" ht="23.25" customHeight="1" x14ac:dyDescent="0.15">
      <c r="A29" s="31"/>
      <c r="B29" s="178" t="s">
        <v>52</v>
      </c>
      <c r="C29" s="179"/>
      <c r="D29" s="179"/>
      <c r="E29" s="179"/>
      <c r="F29" s="179"/>
      <c r="G29" s="180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2" t="s">
        <v>53</v>
      </c>
      <c r="U29" s="183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5"/>
      <c r="AJ29" s="13"/>
      <c r="AK29" s="188" t="s">
        <v>52</v>
      </c>
      <c r="AL29" s="189"/>
      <c r="AM29" s="189"/>
      <c r="AN29" s="189"/>
      <c r="AO29" s="189"/>
      <c r="AP29" s="190" t="str">
        <f>IF(G29=0,"",G29)</f>
        <v/>
      </c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43" t="s">
        <v>53</v>
      </c>
      <c r="BD29" s="143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72"/>
      <c r="BS29" s="13"/>
      <c r="BT29" s="147" t="s">
        <v>52</v>
      </c>
      <c r="BU29" s="148"/>
      <c r="BV29" s="148"/>
      <c r="BW29" s="148"/>
      <c r="BX29" s="148"/>
      <c r="BY29" s="149" t="str">
        <f>IF(G29=0,"",G29)</f>
        <v/>
      </c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1"/>
      <c r="CL29" s="172" t="s">
        <v>53</v>
      </c>
      <c r="CM29" s="173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73"/>
    </row>
    <row r="30" spans="1:105" ht="17.25" customHeight="1" x14ac:dyDescent="0.15">
      <c r="A30" s="31"/>
      <c r="B30" s="192" t="s">
        <v>54</v>
      </c>
      <c r="C30" s="193"/>
      <c r="D30" s="193"/>
      <c r="E30" s="193"/>
      <c r="F30" s="194"/>
      <c r="G30" s="196" t="s">
        <v>55</v>
      </c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8"/>
      <c r="T30" s="182"/>
      <c r="U30" s="183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5"/>
      <c r="AJ30" s="13"/>
      <c r="AK30" s="202" t="s">
        <v>56</v>
      </c>
      <c r="AL30" s="203"/>
      <c r="AM30" s="203"/>
      <c r="AN30" s="203"/>
      <c r="AO30" s="204"/>
      <c r="AP30" s="208" t="s">
        <v>57</v>
      </c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9"/>
      <c r="BC30" s="144"/>
      <c r="BD30" s="144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72"/>
      <c r="BS30" s="13"/>
      <c r="BT30" s="74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172"/>
      <c r="CM30" s="173"/>
      <c r="CN30" s="176"/>
      <c r="CO30" s="176"/>
      <c r="CP30" s="176"/>
      <c r="CQ30" s="176"/>
      <c r="CR30" s="176"/>
      <c r="CS30" s="176"/>
      <c r="CT30" s="176"/>
      <c r="CU30" s="176"/>
      <c r="CV30" s="176"/>
      <c r="CW30" s="176"/>
      <c r="CX30" s="176"/>
      <c r="CY30" s="176"/>
      <c r="CZ30" s="176"/>
      <c r="DA30" s="73"/>
    </row>
    <row r="31" spans="1:105" ht="21" customHeight="1" x14ac:dyDescent="0.15">
      <c r="A31" s="31"/>
      <c r="B31" s="178"/>
      <c r="C31" s="179"/>
      <c r="D31" s="179"/>
      <c r="E31" s="179"/>
      <c r="F31" s="195"/>
      <c r="G31" s="199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1"/>
      <c r="T31" s="182"/>
      <c r="U31" s="183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5"/>
      <c r="AJ31" s="13"/>
      <c r="AK31" s="205"/>
      <c r="AL31" s="206"/>
      <c r="AM31" s="206"/>
      <c r="AN31" s="206"/>
      <c r="AO31" s="207"/>
      <c r="AP31" s="117" t="s">
        <v>42</v>
      </c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8"/>
      <c r="BC31" s="144"/>
      <c r="BD31" s="144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72"/>
      <c r="BS31" s="13"/>
      <c r="BT31" s="76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172"/>
      <c r="CM31" s="173"/>
      <c r="CN31" s="176"/>
      <c r="CO31" s="176"/>
      <c r="CP31" s="176"/>
      <c r="CQ31" s="176"/>
      <c r="CR31" s="176"/>
      <c r="CS31" s="176"/>
      <c r="CT31" s="176"/>
      <c r="CU31" s="176"/>
      <c r="CV31" s="176"/>
      <c r="CW31" s="176"/>
      <c r="CX31" s="176"/>
      <c r="CY31" s="176"/>
      <c r="CZ31" s="176"/>
      <c r="DA31" s="73"/>
    </row>
    <row r="32" spans="1:105" ht="22.5" customHeight="1" x14ac:dyDescent="0.15">
      <c r="A32" s="31"/>
      <c r="B32" s="119" t="s">
        <v>58</v>
      </c>
      <c r="C32" s="119"/>
      <c r="D32" s="119"/>
      <c r="E32" s="119"/>
      <c r="F32" s="119"/>
      <c r="G32" s="120" t="s">
        <v>59</v>
      </c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82"/>
      <c r="U32" s="183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5"/>
      <c r="AJ32" s="13"/>
      <c r="AK32" s="121"/>
      <c r="AL32" s="121"/>
      <c r="AM32" s="121"/>
      <c r="AN32" s="121"/>
      <c r="AO32" s="121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44"/>
      <c r="BD32" s="144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72"/>
      <c r="BS32" s="13"/>
      <c r="BT32" s="77" t="s">
        <v>60</v>
      </c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172"/>
      <c r="CM32" s="173"/>
      <c r="CN32" s="176"/>
      <c r="CO32" s="176"/>
      <c r="CP32" s="176"/>
      <c r="CQ32" s="176"/>
      <c r="CR32" s="176"/>
      <c r="CS32" s="176"/>
      <c r="CT32" s="176"/>
      <c r="CU32" s="176"/>
      <c r="CV32" s="176"/>
      <c r="CW32" s="176"/>
      <c r="CX32" s="176"/>
      <c r="CY32" s="176"/>
      <c r="CZ32" s="176"/>
      <c r="DA32" s="73"/>
    </row>
    <row r="33" spans="1:105" ht="15" customHeight="1" x14ac:dyDescent="0.15">
      <c r="A33" s="3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182"/>
      <c r="U33" s="183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5"/>
      <c r="AJ33" s="13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144"/>
      <c r="BD33" s="144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72"/>
      <c r="BS33" s="13"/>
      <c r="BT33" s="78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172"/>
      <c r="CM33" s="173"/>
      <c r="CN33" s="176"/>
      <c r="CO33" s="176"/>
      <c r="CP33" s="176"/>
      <c r="CQ33" s="176"/>
      <c r="CR33" s="176"/>
      <c r="CS33" s="176"/>
      <c r="CT33" s="176"/>
      <c r="CU33" s="176"/>
      <c r="CV33" s="176"/>
      <c r="CW33" s="176"/>
      <c r="CX33" s="176"/>
      <c r="CY33" s="176"/>
      <c r="CZ33" s="176"/>
      <c r="DA33" s="73"/>
    </row>
    <row r="34" spans="1:105" ht="15" customHeight="1" x14ac:dyDescent="0.15">
      <c r="A34" s="31"/>
      <c r="B34" s="79" t="s">
        <v>61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182"/>
      <c r="U34" s="183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5"/>
      <c r="AJ34" s="13"/>
      <c r="AK34" s="80" t="s">
        <v>62</v>
      </c>
      <c r="AL34" s="32"/>
      <c r="AM34" s="32"/>
      <c r="AN34" s="32"/>
      <c r="AO34" s="32"/>
      <c r="AP34" s="32"/>
      <c r="AQ34" s="32"/>
      <c r="AR34" s="32"/>
      <c r="AS34" s="32"/>
      <c r="AT34" s="70"/>
      <c r="AU34" s="32"/>
      <c r="AV34" s="32"/>
      <c r="AW34" s="32"/>
      <c r="AX34" s="32"/>
      <c r="AY34" s="32"/>
      <c r="AZ34" s="32"/>
      <c r="BA34" s="32"/>
      <c r="BB34" s="32"/>
      <c r="BC34" s="144"/>
      <c r="BD34" s="144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72"/>
      <c r="BS34" s="13"/>
      <c r="BT34" s="76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172"/>
      <c r="CM34" s="173"/>
      <c r="CN34" s="176"/>
      <c r="CO34" s="176"/>
      <c r="CP34" s="176"/>
      <c r="CQ34" s="176"/>
      <c r="CR34" s="176"/>
      <c r="CS34" s="176"/>
      <c r="CT34" s="176"/>
      <c r="CU34" s="176"/>
      <c r="CV34" s="176"/>
      <c r="CW34" s="176"/>
      <c r="CX34" s="176"/>
      <c r="CY34" s="176"/>
      <c r="CZ34" s="176"/>
      <c r="DA34" s="73"/>
    </row>
    <row r="35" spans="1:105" ht="15" customHeight="1" x14ac:dyDescent="0.15">
      <c r="A35" s="3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184"/>
      <c r="U35" s="185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5"/>
      <c r="AJ35" s="13"/>
      <c r="AK35" s="32"/>
      <c r="AL35" s="32"/>
      <c r="AM35" s="32"/>
      <c r="AN35" s="32"/>
      <c r="AO35" s="32"/>
      <c r="AP35" s="32"/>
      <c r="AQ35" s="32"/>
      <c r="AR35" s="32"/>
      <c r="AS35" s="32"/>
      <c r="AT35" s="80" t="s">
        <v>63</v>
      </c>
      <c r="AU35" s="32"/>
      <c r="AV35" s="32"/>
      <c r="AW35" s="32"/>
      <c r="AX35" s="32"/>
      <c r="AY35" s="32"/>
      <c r="AZ35" s="32"/>
      <c r="BA35" s="32"/>
      <c r="BB35" s="32"/>
      <c r="BC35" s="144"/>
      <c r="BD35" s="144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72"/>
      <c r="BS35" s="13"/>
      <c r="BT35" s="81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174"/>
      <c r="CM35" s="175"/>
      <c r="CN35" s="177"/>
      <c r="CO35" s="177"/>
      <c r="CP35" s="177"/>
      <c r="CQ35" s="177"/>
      <c r="CR35" s="177"/>
      <c r="CS35" s="177"/>
      <c r="CT35" s="177"/>
      <c r="CU35" s="177"/>
      <c r="CV35" s="177"/>
      <c r="CW35" s="177"/>
      <c r="CX35" s="177"/>
      <c r="CY35" s="177"/>
      <c r="CZ35" s="177"/>
      <c r="DA35" s="73"/>
    </row>
    <row r="36" spans="1:105" ht="8.1" customHeight="1" x14ac:dyDescent="0.15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  <c r="AJ36" s="86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6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5"/>
    </row>
  </sheetData>
  <sheetProtection selectLockedCells="1"/>
  <mergeCells count="363">
    <mergeCell ref="B3:G3"/>
    <mergeCell ref="AK3:AP3"/>
    <mergeCell ref="BT3:BY3"/>
    <mergeCell ref="B6:G7"/>
    <mergeCell ref="H6:I6"/>
    <mergeCell ref="J6:K6"/>
    <mergeCell ref="AK6:AP7"/>
    <mergeCell ref="AQ6:AR6"/>
    <mergeCell ref="AS6:AT6"/>
    <mergeCell ref="BT6:BY7"/>
    <mergeCell ref="BZ6:CA6"/>
    <mergeCell ref="CB6:CC6"/>
    <mergeCell ref="H7:I7"/>
    <mergeCell ref="J7:K7"/>
    <mergeCell ref="M7:AG9"/>
    <mergeCell ref="AQ7:AR7"/>
    <mergeCell ref="AS7:AT7"/>
    <mergeCell ref="AV7:BO9"/>
    <mergeCell ref="BZ7:CA7"/>
    <mergeCell ref="CB7:CC7"/>
    <mergeCell ref="CE7:CX9"/>
    <mergeCell ref="B8:G10"/>
    <mergeCell ref="AK8:AP10"/>
    <mergeCell ref="BT8:BY10"/>
    <mergeCell ref="B11:M11"/>
    <mergeCell ref="N11:AH11"/>
    <mergeCell ref="AK11:AV11"/>
    <mergeCell ref="AW11:BQ11"/>
    <mergeCell ref="BT11:CE11"/>
    <mergeCell ref="CF11:CZ11"/>
    <mergeCell ref="B14:AH14"/>
    <mergeCell ref="AK14:BQ14"/>
    <mergeCell ref="BT14:CZ14"/>
    <mergeCell ref="B15:AH15"/>
    <mergeCell ref="AK15:BQ15"/>
    <mergeCell ref="BT15:CZ15"/>
    <mergeCell ref="B12:M12"/>
    <mergeCell ref="N12:AH12"/>
    <mergeCell ref="AK12:AV12"/>
    <mergeCell ref="AW12:BQ12"/>
    <mergeCell ref="BT12:CE12"/>
    <mergeCell ref="CF12:CZ12"/>
    <mergeCell ref="BD19:BQ19"/>
    <mergeCell ref="BT19:CL19"/>
    <mergeCell ref="CM19:CZ19"/>
    <mergeCell ref="BT16:BX16"/>
    <mergeCell ref="BY16:CQ16"/>
    <mergeCell ref="CR16:CZ16"/>
    <mergeCell ref="B17:F17"/>
    <mergeCell ref="Z17:AH17"/>
    <mergeCell ref="AK17:AO17"/>
    <mergeCell ref="BI17:BQ17"/>
    <mergeCell ref="BT17:BX17"/>
    <mergeCell ref="CR17:CZ17"/>
    <mergeCell ref="B16:F16"/>
    <mergeCell ref="G16:Y16"/>
    <mergeCell ref="Z16:AH16"/>
    <mergeCell ref="AK16:AO16"/>
    <mergeCell ref="AP16:BH16"/>
    <mergeCell ref="BI16:BQ16"/>
    <mergeCell ref="B20:C20"/>
    <mergeCell ref="E20:F20"/>
    <mergeCell ref="G20:H20"/>
    <mergeCell ref="I20:K21"/>
    <mergeCell ref="L20:M20"/>
    <mergeCell ref="N20:O20"/>
    <mergeCell ref="B19:T19"/>
    <mergeCell ref="U19:AH19"/>
    <mergeCell ref="AK19:BC19"/>
    <mergeCell ref="AA20:AA21"/>
    <mergeCell ref="AB20:AB21"/>
    <mergeCell ref="AC20:AH21"/>
    <mergeCell ref="AK20:AL20"/>
    <mergeCell ref="P20:Q20"/>
    <mergeCell ref="R20:T21"/>
    <mergeCell ref="U20:U21"/>
    <mergeCell ref="V20:V21"/>
    <mergeCell ref="W20:W21"/>
    <mergeCell ref="X20:X21"/>
    <mergeCell ref="B22:J24"/>
    <mergeCell ref="K22:L24"/>
    <mergeCell ref="M22:N22"/>
    <mergeCell ref="O22:P22"/>
    <mergeCell ref="Q22:R22"/>
    <mergeCell ref="S22:T22"/>
    <mergeCell ref="U22:V22"/>
    <mergeCell ref="CM20:CM21"/>
    <mergeCell ref="CN20:CN21"/>
    <mergeCell ref="BY20:BZ20"/>
    <mergeCell ref="CA20:CC21"/>
    <mergeCell ref="CD20:CE20"/>
    <mergeCell ref="CF20:CG20"/>
    <mergeCell ref="CH20:CI20"/>
    <mergeCell ref="CJ20:CL21"/>
    <mergeCell ref="BI20:BI21"/>
    <mergeCell ref="BJ20:BJ21"/>
    <mergeCell ref="BK20:BK21"/>
    <mergeCell ref="BL20:BQ21"/>
    <mergeCell ref="BT20:BU20"/>
    <mergeCell ref="BW20:BX20"/>
    <mergeCell ref="BA20:BC21"/>
    <mergeCell ref="BD20:BD21"/>
    <mergeCell ref="BE20:BE21"/>
    <mergeCell ref="W22:X22"/>
    <mergeCell ref="Y22:Z22"/>
    <mergeCell ref="AA22:AB22"/>
    <mergeCell ref="AC22:AD22"/>
    <mergeCell ref="AE22:AF22"/>
    <mergeCell ref="AG22:AH22"/>
    <mergeCell ref="CS20:CS21"/>
    <mergeCell ref="CT20:CT21"/>
    <mergeCell ref="CU20:CZ21"/>
    <mergeCell ref="CO20:CO21"/>
    <mergeCell ref="CP20:CP21"/>
    <mergeCell ref="CQ20:CQ21"/>
    <mergeCell ref="CR20:CR21"/>
    <mergeCell ref="BF20:BF21"/>
    <mergeCell ref="BG20:BG21"/>
    <mergeCell ref="BH20:BH21"/>
    <mergeCell ref="AN20:AO20"/>
    <mergeCell ref="AP20:AQ20"/>
    <mergeCell ref="AR20:AT21"/>
    <mergeCell ref="AU20:AV20"/>
    <mergeCell ref="AW20:AX20"/>
    <mergeCell ref="AY20:AZ20"/>
    <mergeCell ref="Y20:Y21"/>
    <mergeCell ref="Z20:Z21"/>
    <mergeCell ref="AK22:AS24"/>
    <mergeCell ref="AT22:AU24"/>
    <mergeCell ref="AV22:AW22"/>
    <mergeCell ref="AX22:AY22"/>
    <mergeCell ref="AZ22:BA22"/>
    <mergeCell ref="BB22:BC22"/>
    <mergeCell ref="AV23:AW24"/>
    <mergeCell ref="AX23:AY24"/>
    <mergeCell ref="AZ23:BA24"/>
    <mergeCell ref="BB23:BC24"/>
    <mergeCell ref="CC22:CD24"/>
    <mergeCell ref="CE22:CF22"/>
    <mergeCell ref="CG22:CH22"/>
    <mergeCell ref="CI22:CJ22"/>
    <mergeCell ref="BP23:BQ24"/>
    <mergeCell ref="BD22:BE22"/>
    <mergeCell ref="BF22:BG22"/>
    <mergeCell ref="BH22:BI22"/>
    <mergeCell ref="BJ22:BK22"/>
    <mergeCell ref="BL22:BM22"/>
    <mergeCell ref="BN22:BO22"/>
    <mergeCell ref="BF23:BG24"/>
    <mergeCell ref="BH23:BI24"/>
    <mergeCell ref="BJ23:BK24"/>
    <mergeCell ref="BL23:BM24"/>
    <mergeCell ref="BN23:BO24"/>
    <mergeCell ref="BT26:CB26"/>
    <mergeCell ref="CC26:CD26"/>
    <mergeCell ref="W26:X26"/>
    <mergeCell ref="Y26:Z26"/>
    <mergeCell ref="AA26:AB26"/>
    <mergeCell ref="AC26:AD26"/>
    <mergeCell ref="CW22:CX22"/>
    <mergeCell ref="CY22:CZ22"/>
    <mergeCell ref="B25:J25"/>
    <mergeCell ref="K25:L25"/>
    <mergeCell ref="AK25:AS25"/>
    <mergeCell ref="AT25:AU25"/>
    <mergeCell ref="BT25:CB25"/>
    <mergeCell ref="CC25:CD25"/>
    <mergeCell ref="W23:X24"/>
    <mergeCell ref="Y23:Z24"/>
    <mergeCell ref="CK22:CL22"/>
    <mergeCell ref="CM22:CN22"/>
    <mergeCell ref="CO22:CP22"/>
    <mergeCell ref="CQ22:CR22"/>
    <mergeCell ref="CS22:CT22"/>
    <mergeCell ref="CU22:CV22"/>
    <mergeCell ref="BP22:BQ22"/>
    <mergeCell ref="BT22:CB24"/>
    <mergeCell ref="CL29:CM35"/>
    <mergeCell ref="CN29:CZ35"/>
    <mergeCell ref="B29:F29"/>
    <mergeCell ref="G29:S29"/>
    <mergeCell ref="T29:U35"/>
    <mergeCell ref="V29:AH35"/>
    <mergeCell ref="AK29:AO29"/>
    <mergeCell ref="AP29:BB29"/>
    <mergeCell ref="B30:F31"/>
    <mergeCell ref="G30:S31"/>
    <mergeCell ref="AK30:AO31"/>
    <mergeCell ref="AP30:BB30"/>
    <mergeCell ref="M23:N24"/>
    <mergeCell ref="O23:P24"/>
    <mergeCell ref="Q23:R24"/>
    <mergeCell ref="S23:T24"/>
    <mergeCell ref="U23:V24"/>
    <mergeCell ref="BC29:BD35"/>
    <mergeCell ref="BE29:BQ35"/>
    <mergeCell ref="BT29:BX29"/>
    <mergeCell ref="BY29:CK29"/>
    <mergeCell ref="AK28:AS28"/>
    <mergeCell ref="AT28:AU28"/>
    <mergeCell ref="BT28:CB28"/>
    <mergeCell ref="CC28:CD28"/>
    <mergeCell ref="S28:T28"/>
    <mergeCell ref="Q28:R28"/>
    <mergeCell ref="O28:P28"/>
    <mergeCell ref="M28:N28"/>
    <mergeCell ref="AK27:AS27"/>
    <mergeCell ref="AT27:AU27"/>
    <mergeCell ref="BT27:CB27"/>
    <mergeCell ref="CC27:CD27"/>
    <mergeCell ref="Y27:Z27"/>
    <mergeCell ref="W27:X27"/>
    <mergeCell ref="U27:V27"/>
    <mergeCell ref="B26:J26"/>
    <mergeCell ref="K26:L26"/>
    <mergeCell ref="AK26:AS26"/>
    <mergeCell ref="AT26:AU26"/>
    <mergeCell ref="AG28:AH28"/>
    <mergeCell ref="AE28:AF28"/>
    <mergeCell ref="AC28:AD28"/>
    <mergeCell ref="AA28:AB28"/>
    <mergeCell ref="Y28:Z28"/>
    <mergeCell ref="W28:X28"/>
    <mergeCell ref="AP31:BB31"/>
    <mergeCell ref="B32:F32"/>
    <mergeCell ref="G32:S32"/>
    <mergeCell ref="AK32:AO32"/>
    <mergeCell ref="AP32:BB32"/>
    <mergeCell ref="B28:J28"/>
    <mergeCell ref="K28:L28"/>
    <mergeCell ref="B27:J27"/>
    <mergeCell ref="K27:L27"/>
    <mergeCell ref="S27:T27"/>
    <mergeCell ref="U28:V28"/>
    <mergeCell ref="AE26:AF26"/>
    <mergeCell ref="AG26:AH26"/>
    <mergeCell ref="AG27:AH27"/>
    <mergeCell ref="AE27:AF27"/>
    <mergeCell ref="AC27:AD27"/>
    <mergeCell ref="AA27:AB27"/>
    <mergeCell ref="U26:V26"/>
    <mergeCell ref="BD23:BE24"/>
    <mergeCell ref="AA23:AB24"/>
    <mergeCell ref="AC23:AD24"/>
    <mergeCell ref="AE23:AF24"/>
    <mergeCell ref="AG23:AH24"/>
    <mergeCell ref="AV26:AW26"/>
    <mergeCell ref="AX26:AY26"/>
    <mergeCell ref="AZ26:BA26"/>
    <mergeCell ref="BB26:BC26"/>
    <mergeCell ref="BD26:BE26"/>
    <mergeCell ref="AV25:AW25"/>
    <mergeCell ref="AX25:AY25"/>
    <mergeCell ref="AZ25:BA25"/>
    <mergeCell ref="BB25:BC25"/>
    <mergeCell ref="BD25:BE25"/>
    <mergeCell ref="AV28:AW28"/>
    <mergeCell ref="Q27:R27"/>
    <mergeCell ref="O27:P27"/>
    <mergeCell ref="M27:N27"/>
    <mergeCell ref="Y25:Z25"/>
    <mergeCell ref="AA25:AB25"/>
    <mergeCell ref="AC25:AD25"/>
    <mergeCell ref="AE25:AF25"/>
    <mergeCell ref="AG25:AH25"/>
    <mergeCell ref="M26:N26"/>
    <mergeCell ref="O26:P26"/>
    <mergeCell ref="Q26:R26"/>
    <mergeCell ref="S26:T26"/>
    <mergeCell ref="M25:N25"/>
    <mergeCell ref="O25:P25"/>
    <mergeCell ref="Q25:R25"/>
    <mergeCell ref="S25:T25"/>
    <mergeCell ref="U25:V25"/>
    <mergeCell ref="W25:X25"/>
    <mergeCell ref="BF26:BG26"/>
    <mergeCell ref="BH26:BI26"/>
    <mergeCell ref="BJ26:BK26"/>
    <mergeCell ref="BL26:BM26"/>
    <mergeCell ref="BN26:BO26"/>
    <mergeCell ref="BP26:BQ26"/>
    <mergeCell ref="BH25:BI25"/>
    <mergeCell ref="BJ25:BK25"/>
    <mergeCell ref="BL25:BM25"/>
    <mergeCell ref="BN25:BO25"/>
    <mergeCell ref="BP25:BQ25"/>
    <mergeCell ref="BF25:BG25"/>
    <mergeCell ref="AX28:AY28"/>
    <mergeCell ref="AZ28:BA28"/>
    <mergeCell ref="BB28:BC28"/>
    <mergeCell ref="BD28:BE28"/>
    <mergeCell ref="AV27:AW27"/>
    <mergeCell ref="AX27:AY27"/>
    <mergeCell ref="AZ27:BA27"/>
    <mergeCell ref="BB27:BC27"/>
    <mergeCell ref="BD27:BE27"/>
    <mergeCell ref="BF28:BG28"/>
    <mergeCell ref="BH28:BI28"/>
    <mergeCell ref="BJ28:BK28"/>
    <mergeCell ref="BL28:BM28"/>
    <mergeCell ref="BN28:BO28"/>
    <mergeCell ref="BP28:BQ28"/>
    <mergeCell ref="BH27:BI27"/>
    <mergeCell ref="BJ27:BK27"/>
    <mergeCell ref="BL27:BM27"/>
    <mergeCell ref="BN27:BO27"/>
    <mergeCell ref="BP27:BQ27"/>
    <mergeCell ref="BF27:BG27"/>
    <mergeCell ref="CY23:CZ24"/>
    <mergeCell ref="CE25:CF25"/>
    <mergeCell ref="CG25:CH25"/>
    <mergeCell ref="CI25:CJ25"/>
    <mergeCell ref="CK25:CL25"/>
    <mergeCell ref="CM25:CN25"/>
    <mergeCell ref="CO25:CP25"/>
    <mergeCell ref="CQ25:CR25"/>
    <mergeCell ref="CS25:CT25"/>
    <mergeCell ref="CU25:CV25"/>
    <mergeCell ref="CE23:CF24"/>
    <mergeCell ref="CG23:CH24"/>
    <mergeCell ref="CI23:CJ24"/>
    <mergeCell ref="CK23:CL24"/>
    <mergeCell ref="CM23:CN24"/>
    <mergeCell ref="CO23:CP24"/>
    <mergeCell ref="CQ23:CR24"/>
    <mergeCell ref="CS23:CT24"/>
    <mergeCell ref="CU23:CV24"/>
    <mergeCell ref="CW23:CX24"/>
    <mergeCell ref="CW25:CX25"/>
    <mergeCell ref="CY25:CZ25"/>
    <mergeCell ref="CW26:CX26"/>
    <mergeCell ref="CY26:CZ26"/>
    <mergeCell ref="CE27:CF27"/>
    <mergeCell ref="CG27:CH27"/>
    <mergeCell ref="CI27:CJ27"/>
    <mergeCell ref="CK27:CL27"/>
    <mergeCell ref="CM27:CN27"/>
    <mergeCell ref="CO27:CP27"/>
    <mergeCell ref="CQ27:CR27"/>
    <mergeCell ref="CE26:CF26"/>
    <mergeCell ref="CG26:CH26"/>
    <mergeCell ref="CI26:CJ26"/>
    <mergeCell ref="CK26:CL26"/>
    <mergeCell ref="CM26:CN26"/>
    <mergeCell ref="CO26:CP26"/>
    <mergeCell ref="CQ26:CR26"/>
    <mergeCell ref="CS26:CT26"/>
    <mergeCell ref="CU26:CV26"/>
    <mergeCell ref="CY28:CZ28"/>
    <mergeCell ref="CS27:CT27"/>
    <mergeCell ref="CU27:CV27"/>
    <mergeCell ref="CW27:CX27"/>
    <mergeCell ref="CY27:CZ27"/>
    <mergeCell ref="CE28:CF28"/>
    <mergeCell ref="CG28:CH28"/>
    <mergeCell ref="CI28:CJ28"/>
    <mergeCell ref="CK28:CL28"/>
    <mergeCell ref="CM28:CN28"/>
    <mergeCell ref="CO28:CP28"/>
    <mergeCell ref="CQ28:CR28"/>
    <mergeCell ref="CS28:CT28"/>
    <mergeCell ref="CU28:CV28"/>
    <mergeCell ref="CW28:CX28"/>
  </mergeCells>
  <phoneticPr fontId="3"/>
  <printOptions horizontalCentered="1" verticalCentered="1"/>
  <pageMargins left="0.23622047244094491" right="0.23622047244094491" top="0.33" bottom="0.3" header="0.31496062992125984" footer="0.31496062992125984"/>
  <pageSetup paperSize="9" scale="85" fitToWidth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 </vt:lpstr>
      <vt:lpstr>'納付書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2024-03-26T09:47:26Z</dcterms:created>
  <dcterms:modified xsi:type="dcterms:W3CDTF">2024-03-26T10:00:05Z</dcterms:modified>
</cp:coreProperties>
</file>